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63B73178-B3BB-AA47-8DDB-2C580D696A82}" xr6:coauthVersionLast="47" xr6:coauthVersionMax="47" xr10:uidLastSave="{00000000-0000-0000-0000-000000000000}"/>
  <bookViews>
    <workbookView xWindow="0" yWindow="760" windowWidth="29040" windowHeight="1572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22" r:id="rId14"/>
    <pivotCache cacheId="23" r:id="rId15"/>
    <pivotCache cacheId="2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<sst xmlns="http://schemas.openxmlformats.org/spreadsheetml/2006/main" count="19869" uniqueCount="4927">
  <si>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</si>
  <si>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</si>
  <si>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</si>
  <si>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</si>
  <si>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</si>
  <si>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</si>
  <si>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</si>
  <si>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</si>
  <si>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</si>
  <si>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</si>
  <si>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</si>
  <si>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</si>
  <si>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</si>
  <si>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</si>
  <si>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</si>
  <si>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</si>
  <si>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</si>
  <si>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</si>
  <si>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</si>
  <si>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</si>
  <si>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</si>
  <si>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</si>
  <si>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</si>
  <si>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</si>
  <si>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</si>
  <si>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</si>
  <si>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</si>
  <si>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</si>
  <si>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</si>
  <si>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</si>
  <si>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</si>
  <si>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</si>
  <si>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</si>
  <si>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</si>
  <si>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</si>
  <si>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</si>
  <si>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</si>
  <si>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</si>
  <si>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</si>
  <si>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</si>
  <si>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</si>
  <si>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</si>
  <si>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</si>
  <si>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</si>
  <si>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</si>
  <si>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</si>
  <si>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</si>
  <si>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</si>
  <si>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</si>
  <si>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</si>
  <si>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</si>
  <si>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</si>
  <si>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</si>
  <si>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</si>
  <si>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</si>
  <si>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</si>
  <si>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</si>
  <si>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</si>
  <si>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</si>
  <si>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</si>
  <si>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</si>
  <si>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</si>
  <si>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</si>
  <si>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</si>
  <si>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</si>
  <si>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</si>
  <si>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</si>
  <si>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</si>
  <si>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</si>
  <si>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</si>
  <si>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</si>
  <si>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</si>
  <si>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</si>
  <si>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</si>
  <si>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</si>
  <si>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</si>
  <si>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</si>
  <si>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</si>
  <si>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</si>
  <si>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</si>
  <si>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</si>
  <si>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</si>
  <si>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</si>
  <si>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</si>
  <si>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</si>
  <si>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</si>
  <si>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</si>
  <si>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</si>
  <si>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</si>
  <si>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</si>
  <si>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</si>
  <si>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</si>
  <si>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</si>
  <si>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</si>
  <si>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</si>
  <si>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</si>
  <si>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</si>
  <si>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</si>
  <si>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</si>
  <si>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</si>
  <si>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</si>
  <si>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</si>
  <si>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</si>
  <si>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</si>
  <si>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</si>
  <si>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</si>
  <si>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</si>
  <si>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</si>
  <si>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</si>
  <si>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</si>
  <si>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</si>
  <si>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</si>
  <si>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</si>
  <si>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</si>
  <si>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</si>
  <si>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</si>
  <si>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</si>
  <si>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</si>
  <si>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</si>
  <si>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</si>
  <si>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</si>
  <si>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</si>
  <si>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</si>
  <si>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</si>
  <si>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</si>
  <si>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</si>
  <si>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</si>
  <si>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</si>
  <si>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</si>
  <si>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</si>
  <si>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</si>
  <si>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</si>
  <si>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</si>
  <si>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</si>
  <si>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</si>
  <si>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</si>
  <si>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</si>
  <si>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</si>
  <si>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</si>
  <si>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</si>
  <si>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</si>
  <si>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</si>
  <si>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</si>
  <si>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</si>
  <si>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</si>
  <si>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</si>
  <si>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</si>
  <si>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</si>
  <si>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</si>
  <si>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</si>
  <si>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</si>
  <si>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</si>
  <si>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</si>
  <si>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</si>
  <si>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</si>
  <si>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</si>
  <si>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</si>
  <si>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</si>
  <si>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</si>
  <si>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</si>
  <si>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</si>
  <si>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</si>
  <si>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</si>
  <si>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</si>
  <si>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</si>
  <si>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</si>
  <si>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</si>
  <si>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</si>
  <si>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</si>
  <si>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</si>
  <si>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</si>
  <si>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</si>
  <si>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</si>
  <si>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</si>
  <si>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</si>
  <si>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</si>
  <si>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</si>
  <si>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</si>
  <si>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</si>
  <si>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</si>
  <si>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</si>
  <si>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</si>
  <si>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</si>
  <si>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</si>
  <si>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</si>
  <si>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</si>
  <si>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</si>
  <si>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</si>
  <si>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</si>
  <si>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</si>
  <si>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</si>
  <si>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</si>
  <si>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</si>
  <si>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</si>
  <si>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</si>
  <si>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</si>
  <si>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</si>
  <si>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</si>
  <si>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</si>
  <si>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</si>
  <si>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</si>
  <si>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</si>
  <si>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</si>
  <si>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</si>
  <si>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</si>
  <si>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</si>
  <si>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</si>
  <si>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</si>
  <si>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</si>
  <si>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</si>
  <si>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</si>
  <si>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</si>
  <si>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</si>
  <si>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</si>
  <si>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</si>
  <si>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</si>
  <si>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</si>
  <si>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</si>
  <si>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</si>
  <si>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</si>
  <si>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</si>
  <si>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</si>
  <si>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</si>
  <si>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</si>
  <si>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</si>
  <si>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</si>
  <si>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</si>
  <si>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</si>
  <si>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</si>
  <si>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</si>
  <si>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</si>
  <si>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</si>
  <si>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</si>
  <si>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</si>
  <si>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</si>
  <si>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</si>
  <si>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</si>
  <si>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</si>
  <si>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</si>
  <si>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</si>
  <si>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</si>
  <si>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</si>
  <si>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</si>
  <si>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</si>
  <si>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</si>
  <si>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</si>
  <si>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</si>
  <si>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</si>
  <si>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</si>
  <si>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</si>
  <si>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</si>
  <si>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</si>
  <si>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</si>
  <si>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</si>
  <si>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</si>
  <si>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</si>
  <si>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</si>
  <si>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</si>
  <si>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</si>
  <si>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</si>
  <si>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</si>
  <si>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</si>
  <si>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</si>
  <si>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</si>
  <si>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</si>
  <si>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</si>
  <si>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</si>
  <si>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</si>
  <si>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</si>
  <si>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</si>
  <si>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</si>
  <si>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</si>
  <si>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</si>
  <si>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</si>
  <si>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</si>
  <si>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</si>
  <si>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</si>
  <si>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</si>
  <si>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</si>
  <si>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</si>
  <si>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</si>
  <si>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</si>
  <si>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</si>
  <si>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</si>
  <si>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</si>
  <si>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</si>
  <si>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</si>
  <si>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</si>
  <si>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</si>
  <si>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</si>
  <si>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</si>
  <si>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</si>
  <si>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</si>
  <si>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</si>
  <si>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</si>
  <si>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</si>
  <si>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</si>
  <si>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</si>
  <si>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</si>
  <si>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</si>
  <si>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</si>
  <si>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</si>
  <si>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</si>
  <si>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</si>
  <si>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</si>
  <si>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</si>
  <si>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</si>
  <si>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</si>
  <si>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</si>
  <si>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</si>
  <si>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</si>
  <si>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</si>
  <si>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</si>
  <si>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</si>
  <si>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</si>
  <si>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</si>
  <si>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</si>
  <si>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</si>
  <si>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</si>
  <si>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</si>
  <si>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</si>
  <si>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</si>
  <si>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</si>
  <si>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</si>
  <si>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</si>
  <si>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</si>
  <si>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</si>
  <si>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</si>
  <si>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</si>
  <si>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</si>
  <si>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</si>
  <si>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</si>
  <si>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</si>
  <si>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</si>
  <si>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</si>
  <si>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</si>
  <si>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</si>
  <si>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</si>
  <si>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</si>
  <si>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</si>
  <si>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</si>
  <si>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</si>
  <si>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</si>
  <si>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</si>
  <si>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</si>
  <si>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</si>
  <si>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</si>
  <si>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</si>
  <si>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</si>
  <si>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</si>
  <si>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</si>
  <si>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</si>
  <si>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</si>
  <si>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</si>
  <si>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</si>
  <si>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</si>
  <si>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</si>
  <si>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</si>
  <si>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</si>
  <si>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</si>
  <si>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</si>
  <si>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</si>
  <si>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</si>
  <si>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</si>
  <si>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</si>
  <si>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</si>
  <si>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</si>
  <si>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</si>
  <si>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</si>
  <si>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</si>
  <si>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</si>
  <si>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</si>
  <si>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</si>
  <si>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</si>
  <si>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</si>
  <si>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</si>
  <si>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</si>
  <si>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</si>
  <si>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</si>
  <si>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</si>
  <si>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</si>
  <si>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</si>
  <si>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</si>
  <si>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</si>
  <si>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</si>
  <si>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</si>
  <si>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</si>
  <si>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</si>
  <si>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</si>
  <si>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</si>
  <si>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</si>
  <si>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</si>
  <si>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</si>
  <si>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</si>
  <si>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</si>
  <si>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</si>
  <si>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</si>
  <si>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</si>
  <si>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</si>
  <si>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</si>
  <si>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</si>
  <si>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</si>
  <si>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</si>
  <si>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</si>
  <si>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</si>
  <si>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</si>
  <si>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</si>
  <si>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</si>
  <si>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</si>
  <si>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</si>
  <si>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</si>
  <si>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</si>
  <si>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</si>
  <si>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</si>
  <si>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</si>
  <si>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</si>
  <si>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</si>
  <si>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</si>
  <si>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</si>
  <si>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</si>
  <si>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</si>
  <si>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</si>
  <si>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</si>
  <si>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</si>
  <si>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</si>
  <si>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</si>
  <si>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</si>
  <si>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</si>
  <si>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</si>
  <si>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</si>
  <si>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</si>
  <si>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</si>
  <si>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</si>
  <si>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</si>
  <si>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</si>
  <si>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</si>
  <si>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</si>
  <si>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</si>
  <si>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</si>
  <si>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</si>
  <si>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</si>
  <si>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</si>
  <si>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</si>
  <si>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</si>
  <si>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</si>
  <si>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</si>
  <si>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</si>
  <si>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</si>
  <si>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</si>
  <si>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</si>
  <si>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</si>
  <si>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</si>
  <si>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</si>
  <si>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</si>
  <si>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</si>
  <si>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</si>
  <si>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</si>
  <si>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</si>
  <si>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</si>
  <si>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</si>
  <si>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</si>
  <si>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</si>
  <si>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</si>
  <si>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</si>
  <si>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</si>
  <si>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</si>
  <si>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</si>
  <si>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</si>
  <si>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</si>
  <si>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</si>
  <si>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</si>
  <si>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</si>
  <si>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</si>
  <si>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</si>
  <si>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</si>
  <si>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</si>
  <si>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</si>
  <si>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</si>
  <si>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</si>
  <si>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</si>
  <si>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</si>
  <si>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</si>
  <si>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</si>
  <si>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</si>
  <si>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</si>
  <si>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</si>
  <si>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</si>
  <si>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</si>
  <si>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</si>
  <si>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</si>
  <si>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</si>
  <si>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</si>
  <si>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</si>
  <si>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</si>
  <si>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</si>
  <si>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</si>
  <si>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</si>
  <si>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</si>
  <si>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</si>
  <si>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</si>
  <si>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</si>
  <si>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</si>
  <si>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</si>
  <si>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</si>
  <si>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</si>
  <si>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</si>
  <si>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</si>
  <si>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</si>
  <si>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</si>
  <si>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</si>
  <si>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</si>
  <si>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</si>
  <si>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</si>
  <si>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</si>
  <si>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</si>
  <si>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</si>
  <si>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</si>
  <si>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</si>
  <si>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</si>
  <si>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</si>
  <si>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</si>
  <si>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</si>
  <si>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</si>
  <si>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</si>
  <si>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</si>
  <si>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</si>
  <si>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</si>
  <si>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</si>
  <si>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</si>
  <si>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</si>
  <si>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</si>
  <si>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</si>
  <si>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</si>
  <si>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</si>
  <si>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</si>
  <si>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</si>
  <si>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</si>
  <si>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</si>
  <si>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</si>
  <si>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</si>
  <si>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</si>
  <si>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</si>
  <si>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</si>
  <si>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</si>
  <si>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</si>
  <si>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</si>
  <si>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</si>
  <si>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</si>
  <si>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</si>
  <si>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</si>
  <si>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</si>
  <si>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</si>
  <si>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</si>
  <si>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</si>
  <si>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</si>
  <si>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</si>
  <si>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</si>
  <si>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</si>
  <si>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</si>
  <si>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</si>
  <si>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</si>
  <si>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</si>
  <si>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</si>
  <si>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</si>
  <si>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</si>
  <si>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</si>
  <si>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</si>
  <si>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</si>
  <si>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</si>
  <si>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</si>
  <si>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</si>
  <si>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</si>
  <si>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</si>
  <si>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</si>
  <si>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</si>
  <si>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</si>
  <si>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</si>
  <si>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</si>
  <si>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</si>
  <si>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</si>
  <si>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</si>
  <si>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</si>
  <si>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</si>
  <si>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</si>
  <si>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</si>
  <si>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</si>
  <si>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</si>
  <si>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</si>
  <si>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</si>
  <si>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</si>
  <si>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</si>
  <si>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</si>
  <si>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</si>
  <si>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</si>
  <si>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</si>
  <si>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</si>
  <si>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</si>
  <si>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</si>
  <si>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</si>
  <si>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</si>
  <si>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</si>
  <si>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</si>
  <si>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</si>
  <si>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</si>
  <si>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</si>
  <si>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</si>
  <si>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</si>
  <si>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</si>
  <si>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</si>
  <si>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</si>
  <si>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</si>
  <si>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</si>
  <si>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</si>
  <si>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</si>
  <si>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</si>
  <si>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</si>
  <si>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</si>
  <si>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</si>
  <si>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</si>
  <si>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</si>
  <si>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</si>
  <si>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</si>
  <si>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</si>
  <si>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</si>
  <si>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</si>
  <si>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</si>
  <si>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</si>
  <si>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</si>
  <si>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</si>
  <si>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</si>
  <si>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</si>
  <si>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</si>
  <si>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</si>
  <si>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</si>
  <si>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</si>
  <si>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</si>
  <si>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</si>
  <si>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</si>
  <si>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</si>
  <si>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</si>
  <si>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</si>
  <si>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</si>
  <si>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</si>
  <si>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</si>
  <si>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</si>
  <si>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</si>
  <si>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</si>
  <si>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</si>
  <si>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</si>
  <si>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</si>
  <si>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</si>
  <si>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</si>
  <si>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</si>
  <si>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</si>
  <si>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</si>
  <si>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</si>
  <si>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</si>
  <si>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</si>
  <si>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</si>
  <si>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</si>
  <si>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</si>
  <si>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</si>
  <si>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</si>
  <si>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</si>
  <si>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</si>
  <si>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</si>
  <si>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</si>
  <si>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</si>
  <si>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</si>
  <si>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</si>
  <si>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</si>
  <si>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</si>
  <si>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</si>
  <si>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</si>
  <si>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</si>
  <si>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</si>
  <si>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</si>
  <si>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</si>
  <si>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</si>
  <si>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</si>
  <si>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</si>
  <si>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</si>
  <si>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</si>
  <si>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</si>
  <si>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</si>
  <si>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</si>
  <si>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</si>
  <si>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</si>
  <si>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</si>
  <si>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</si>
  <si>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</si>
  <si>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</si>
  <si>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</si>
  <si>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</si>
  <si>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</si>
  <si>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</si>
  <si>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</si>
  <si>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</si>
  <si>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</si>
  <si>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</si>
  <si>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</si>
  <si>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</si>
  <si>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</si>
  <si>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</si>
  <si>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</si>
  <si>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</si>
  <si>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</si>
  <si>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</si>
  <si>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</si>
  <si>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</si>
  <si>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</si>
  <si>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</si>
  <si>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</si>
  <si>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</si>
  <si>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</si>
  <si>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</si>
  <si>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</si>
  <si>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</si>
  <si>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</si>
  <si>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</si>
  <si>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</si>
  <si>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</si>
  <si>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</si>
  <si>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</si>
  <si>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</si>
  <si>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</si>
  <si>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</si>
  <si>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</si>
  <si>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</si>
  <si>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</si>
  <si>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</si>
  <si>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</si>
  <si>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</si>
  <si>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</si>
  <si>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</si>
  <si>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</si>
  <si>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</si>
  <si>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</si>
  <si>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</si>
  <si>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</si>
  <si>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</si>
  <si>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</si>
  <si>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</si>
  <si>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</si>
  <si>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</si>
  <si>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</si>
  <si>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</si>
  <si>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</si>
  <si>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</si>
  <si>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</si>
  <si>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</si>
  <si>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</si>
  <si>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</si>
  <si>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</si>
  <si>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</si>
  <si>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</si>
  <si>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</si>
  <si>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</si>
  <si>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</si>
  <si>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</si>
  <si>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</si>
  <si>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</si>
  <si>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</si>
  <si>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</si>
  <si>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</si>
  <si>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</si>
  <si>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</si>
  <si>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</si>
  <si>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</si>
  <si>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</si>
  <si>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</si>
  <si>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</si>
  <si>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</si>
  <si>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</si>
  <si>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</si>
  <si>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</si>
  <si>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</si>
  <si>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</si>
  <si>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</si>
  <si>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</si>
  <si>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</si>
  <si>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</si>
  <si>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</si>
  <si>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</si>
  <si>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</si>
  <si>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</si>
  <si>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</si>
  <si>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</si>
  <si>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</si>
  <si>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</si>
  <si>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</si>
  <si>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</si>
  <si>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</si>
  <si>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</si>
  <si>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</si>
  <si>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</si>
  <si>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</si>
  <si>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</si>
  <si>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</si>
  <si>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</si>
  <si>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</si>
  <si>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</si>
  <si>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</si>
  <si>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</si>
  <si>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</si>
  <si>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</si>
  <si>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</si>
  <si>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</si>
  <si>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</si>
  <si>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</si>
  <si>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</si>
  <si>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</si>
  <si>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</si>
  <si>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</si>
  <si>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</si>
  <si>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</si>
  <si>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</si>
  <si>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</si>
  <si>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</si>
  <si>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</si>
  <si>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</si>
  <si>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</si>
  <si>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</si>
  <si>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</si>
  <si>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</si>
  <si>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</si>
  <si>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</si>
  <si>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</si>
  <si>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</si>
  <si>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</si>
  <si>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</si>
  <si>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</si>
  <si>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</si>
  <si>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</si>
  <si>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</si>
  <si>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</si>
  <si>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</si>
  <si>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</si>
  <si>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</si>
  <si>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</si>
  <si>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</si>
  <si>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</si>
  <si>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</si>
  <si>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</si>
  <si>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</si>
  <si>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</si>
  <si>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</si>
  <si>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</si>
  <si>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</si>
  <si>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</si>
  <si>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</si>
  <si>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</si>
  <si>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</si>
  <si>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</si>
  <si>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</si>
  <si>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</si>
  <si>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</si>
  <si>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</si>
  <si>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</si>
  <si>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</si>
  <si>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</si>
  <si>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</si>
  <si>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</si>
  <si>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</si>
  <si>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</si>
  <si>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</si>
  <si>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</si>
  <si>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</si>
  <si>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</si>
  <si>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</si>
  <si>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</si>
  <si>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</si>
  <si>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</si>
  <si>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</si>
  <si>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</si>
  <si>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</si>
  <si>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</si>
  <si>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</si>
  <si>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</si>
  <si>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</si>
  <si>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</si>
  <si>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</si>
  <si>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</si>
  <si>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</si>
  <si>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</si>
  <si>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</si>
  <si>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</si>
  <si>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</si>
  <si>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</si>
  <si>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</si>
  <si>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</si>
  <si>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</si>
  <si>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</si>
  <si>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</si>
  <si>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</si>
  <si>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</si>
  <si>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</si>
  <si>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</si>
  <si>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</si>
  <si>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</si>
  <si>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</si>
  <si>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</si>
  <si>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</si>
  <si>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</si>
  <si>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</si>
  <si>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</si>
  <si>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</si>
  <si>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</si>
  <si>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</si>
  <si>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</si>
  <si>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</si>
  <si>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</si>
  <si>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</si>
  <si>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</si>
  <si>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</si>
  <si>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</si>
  <si>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</si>
  <si>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</si>
  <si>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</si>
  <si>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</si>
  <si>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</si>
  <si>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</si>
  <si>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</si>
  <si>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</si>
  <si>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</si>
  <si>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</si>
  <si>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</si>
  <si>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</si>
  <si>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</si>
  <si>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</si>
  <si>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</si>
  <si>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</si>
  <si>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</si>
  <si>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</si>
  <si>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</si>
  <si>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</si>
  <si>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</si>
  <si>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</si>
  <si>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</si>
  <si>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</si>
  <si>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</si>
  <si>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</si>
  <si>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</si>
  <si>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</si>
  <si>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</si>
  <si>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</si>
  <si>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</si>
  <si>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</si>
  <si>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</si>
  <si>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</si>
  <si>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</si>
  <si>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</si>
  <si>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</si>
  <si>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</si>
  <si>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</si>
  <si>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</si>
  <si>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</si>
  <si>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</si>
  <si>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</si>
  <si>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</si>
  <si>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</si>
  <si>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</si>
  <si>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</si>
  <si>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</si>
  <si>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</si>
  <si>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</si>
  <si>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</si>
  <si>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</si>
  <si>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</si>
  <si>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</si>
  <si>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</si>
  <si>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</si>
  <si>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</si>
  <si>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</si>
  <si>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</si>
  <si>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</si>
  <si>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</si>
  <si>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</si>
  <si>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</si>
  <si>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</si>
  <si>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</si>
  <si>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</si>
  <si>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</si>
  <si>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</si>
  <si>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</si>
  <si>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</si>
  <si>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</si>
  <si>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</si>
  <si>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</si>
  <si>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</si>
  <si>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</si>
  <si>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</si>
  <si>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</si>
  <si>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</si>
  <si>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</si>
  <si>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</si>
  <si>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</si>
  <si>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</si>
  <si>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</si>
  <si>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</si>
  <si>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</si>
  <si>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</si>
  <si>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</si>
  <si>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</si>
  <si>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</si>
  <si>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</si>
  <si>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</si>
  <si>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</si>
  <si>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</si>
  <si>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</si>
  <si>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</si>
  <si>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</si>
  <si>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</si>
  <si>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</si>
  <si>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</si>
  <si>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</si>
  <si>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</si>
  <si>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</si>
  <si>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</si>
  <si>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</si>
  <si>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</si>
  <si>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</si>
  <si>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</si>
  <si>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</si>
  <si>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</si>
  <si>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</si>
  <si>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</si>
  <si>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</si>
  <si>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</si>
  <si>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</si>
  <si>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</si>
  <si>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</si>
  <si>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</si>
  <si>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</si>
  <si>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</si>
  <si>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</si>
  <si>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</si>
  <si>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</si>
  <si>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</si>
  <si>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</si>
  <si>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</si>
  <si>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</si>
  <si>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</si>
  <si>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</si>
  <si>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</si>
  <si>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</si>
  <si>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</si>
  <si>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</si>
  <si>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</si>
  <si>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</si>
  <si>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</si>
  <si>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</si>
  <si>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</si>
  <si>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</si>
  <si>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</si>
  <si>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</si>
  <si>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</si>
  <si>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</si>
  <si>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</si>
  <si>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</si>
  <si>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</si>
  <si>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</si>
  <si>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</si>
  <si>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</si>
  <si>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</si>
  <si>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</si>
  <si>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</si>
  <si>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</si>
  <si>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</si>
  <si>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</si>
  <si>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</si>
  <si>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</si>
  <si>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</si>
  <si>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</si>
  <si>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</si>
  <si>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</si>
  <si>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</si>
  <si>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</si>
  <si>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</si>
  <si>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</si>
  <si>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</si>
  <si>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</si>
  <si>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</si>
  <si>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</si>
  <si>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</si>
  <si>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</si>
  <si>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</si>
  <si>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</si>
  <si>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</si>
  <si>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</si>
  <si>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</si>
  <si>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</si>
  <si>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</si>
  <si>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</si>
  <si>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</si>
  <si>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</si>
  <si>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</si>
  <si>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</si>
  <si>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</si>
  <si>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</si>
  <si>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</si>
  <si>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</si>
  <si>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</si>
  <si>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</si>
  <si>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</si>
  <si>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</si>
  <si>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</si>
  <si>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</si>
  <si>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</si>
  <si>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</si>
  <si>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</si>
  <si>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</si>
  <si>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</si>
  <si>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</si>
  <si>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</si>
  <si>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</si>
  <si>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</si>
  <si>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</si>
  <si>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</si>
  <si>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</si>
  <si>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</si>
  <si>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</si>
  <si>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</si>
  <si>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</si>
  <si>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</si>
  <si>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</si>
  <si>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</si>
  <si>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</si>
  <si>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</si>
  <si>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</si>
  <si>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</si>
  <si>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</si>
  <si>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</si>
  <si>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</si>
  <si>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</si>
  <si>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</si>
  <si>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</si>
  <si>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</si>
  <si>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</si>
  <si>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</si>
  <si>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</si>
  <si>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</si>
  <si>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</si>
  <si>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</si>
  <si>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</si>
  <si>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</si>
  <si>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</si>
  <si>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</si>
  <si>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</si>
  <si>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</si>
  <si>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</si>
  <si>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</si>
  <si>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</si>
  <si>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</si>
  <si>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</si>
  <si>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</si>
  <si>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</si>
  <si>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</si>
  <si>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</si>
  <si>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</si>
  <si>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</si>
  <si>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</si>
  <si>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</si>
  <si>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</si>
  <si>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</si>
  <si>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</si>
  <si>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</si>
  <si>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</si>
  <si>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</si>
  <si>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</si>
  <si>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</si>
  <si>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</si>
  <si>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</si>
  <si>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</si>
  <si>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</si>
  <si>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</si>
  <si>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</si>
  <si>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</si>
  <si>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</si>
  <si>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</si>
  <si>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</si>
  <si>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</si>
  <si>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</si>
  <si>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</si>
  <si>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</si>
  <si>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</si>
  <si>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</si>
  <si>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</si>
  <si>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</si>
  <si>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</si>
  <si>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</si>
  <si>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</si>
  <si>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</si>
  <si>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</si>
  <si>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</si>
  <si>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</si>
  <si>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</si>
  <si>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</si>
  <si>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</si>
  <si>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</si>
  <si>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</si>
  <si>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</si>
  <si>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</si>
  <si>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</si>
  <si>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</si>
  <si>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</si>
  <si>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</si>
  <si>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</si>
  <si>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</si>
  <si>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</si>
  <si>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</si>
  <si>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</si>
  <si>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</si>
  <si>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</si>
  <si>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</si>
  <si>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</si>
  <si>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</si>
  <si>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</si>
  <si>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</si>
  <si>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</si>
  <si>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</si>
  <si>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</si>
  <si>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</si>
  <si>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</si>
  <si>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</si>
  <si>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</si>
  <si>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</si>
  <si>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</si>
  <si>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</si>
  <si>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</si>
  <si>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</si>
  <si>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</si>
  <si>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</si>
  <si>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</si>
  <si>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</si>
  <si>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</si>
  <si>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</si>
  <si>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</si>
  <si>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</si>
  <si>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</si>
  <si>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</si>
  <si>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</si>
  <si>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</si>
  <si>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</si>
  <si>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</si>
  <si>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</si>
  <si>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</si>
  <si>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</si>
  <si>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</si>
  <si>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</si>
  <si>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</si>
  <si>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</si>
  <si>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</si>
  <si>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</si>
  <si>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</si>
  <si>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</si>
  <si>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</si>
  <si>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</si>
  <si>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</si>
  <si>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</si>
  <si>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</si>
  <si>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</si>
  <si>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</si>
  <si>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</si>
  <si>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</si>
  <si>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</si>
  <si>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</si>
  <si>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</si>
  <si>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</si>
  <si>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</si>
  <si>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</si>
  <si>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</si>
  <si>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</si>
  <si>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</si>
  <si>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</si>
  <si>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</si>
  <si>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</si>
  <si>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</si>
  <si>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</si>
  <si>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</si>
  <si>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</si>
  <si>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</si>
  <si>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</si>
  <si>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</si>
  <si>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</si>
  <si>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</si>
  <si>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</si>
  <si>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</si>
  <si>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</si>
  <si>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</si>
  <si>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</si>
  <si>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</si>
  <si>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</si>
  <si>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</si>
  <si>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</si>
  <si>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</si>
  <si>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</si>
  <si>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</si>
  <si>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</si>
  <si>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</si>
  <si>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</si>
  <si>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</si>
  <si>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</si>
  <si>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</si>
  <si>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</si>
  <si>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</si>
  <si>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</si>
  <si>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</si>
  <si>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</si>
  <si>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</si>
  <si>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</si>
  <si>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</si>
  <si>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</si>
  <si>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</si>
  <si>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</si>
  <si>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</si>
  <si>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</si>
  <si>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</si>
  <si>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</si>
  <si>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</si>
  <si>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</si>
  <si>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</si>
  <si>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</si>
  <si>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</si>
  <si>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</si>
  <si>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</si>
  <si>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</si>
  <si>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</si>
  <si>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</si>
  <si>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</si>
  <si>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</si>
  <si>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</si>
  <si>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</si>
  <si>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</si>
  <si>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</si>
  <si>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</si>
  <si>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</si>
  <si>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</si>
  <si>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</si>
  <si>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</si>
  <si>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</si>
  <si>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</si>
  <si>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</si>
  <si>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</si>
  <si>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</si>
  <si>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</si>
  <si>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</si>
  <si>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</si>
  <si>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</si>
  <si>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</si>
  <si>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</si>
  <si>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</si>
  <si>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</si>
  <si>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</si>
  <si>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</si>
  <si>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</si>
  <si>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</si>
  <si>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</si>
  <si>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</si>
  <si>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</si>
  <si>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</si>
  <si>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</si>
  <si>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</si>
  <si>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</si>
  <si>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</si>
  <si>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</si>
  <si>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</si>
  <si>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</si>
  <si>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</si>
  <si>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</si>
  <si>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</si>
  <si>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</si>
  <si>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</si>
  <si>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</si>
  <si>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</si>
  <si>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</si>
  <si>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</si>
  <si>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</si>
  <si>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</si>
  <si>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</si>
  <si>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</si>
  <si>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</si>
  <si>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</si>
  <si>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</si>
  <si>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</si>
  <si>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</si>
  <si>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</si>
  <si>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</si>
  <si>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</si>
  <si>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</si>
  <si>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</si>
  <si>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</si>
  <si>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</si>
  <si>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</si>
  <si>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</si>
  <si>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</si>
  <si>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</si>
  <si>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</si>
  <si>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</si>
  <si>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</si>
  <si>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</si>
  <si>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</si>
  <si>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</si>
  <si>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</si>
  <si>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</si>
  <si>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</si>
  <si>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</si>
  <si>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</si>
  <si>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</si>
  <si>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</si>
  <si>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</si>
  <si>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</si>
  <si>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</si>
  <si>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</si>
  <si>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</si>
  <si>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</si>
  <si>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</si>
  <si>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</si>
  <si>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</si>
  <si>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</si>
  <si>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</si>
  <si>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</si>
  <si>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</si>
  <si>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</si>
  <si>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</si>
  <si>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</si>
  <si>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</si>
  <si>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</si>
  <si>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</si>
  <si>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</si>
  <si>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</si>
  <si>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</si>
  <si>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</si>
  <si>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</si>
  <si>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</si>
  <si>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</si>
  <si>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</si>
  <si>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</si>
  <si>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</si>
  <si>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</si>
  <si>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</si>
  <si>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</si>
  <si>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</si>
  <si>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</si>
  <si>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</si>
  <si>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</si>
  <si>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</si>
  <si>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</si>
  <si>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</si>
  <si>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</si>
  <si>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</si>
  <si>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</si>
  <si>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</si>
  <si>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</si>
  <si>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</si>
  <si>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</si>
  <si>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</si>
  <si>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</si>
  <si>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</si>
  <si>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</si>
  <si>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</si>
  <si>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</si>
  <si>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</si>
  <si>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</si>
  <si>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</si>
  <si>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</si>
  <si>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</si>
  <si>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</si>
  <si>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</si>
  <si>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</si>
  <si>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</si>
  <si>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</si>
  <si>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</si>
  <si>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</si>
  <si>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</si>
  <si>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</si>
  <si>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</si>
  <si>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</si>
  <si>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</si>
  <si>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</si>
  <si>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</si>
  <si>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</si>
  <si>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</si>
  <si>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</si>
  <si>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</si>
  <si>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</si>
  <si>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</si>
  <si>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</si>
  <si>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</si>
  <si>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</si>
  <si>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</si>
  <si>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</si>
  <si>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</si>
  <si>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</si>
  <si>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</si>
  <si>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</si>
  <si>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</si>
  <si>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</si>
  <si>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</si>
  <si>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</si>
  <si>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</si>
  <si>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</si>
  <si>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</si>
  <si>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</si>
  <si>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</si>
  <si>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</si>
  <si>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</si>
  <si>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</si>
  <si>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</si>
  <si>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</si>
  <si>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</si>
  <si>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</si>
  <si>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</si>
  <si>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</si>
  <si>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</si>
  <si>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</si>
  <si>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</si>
  <si>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</si>
  <si>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</si>
  <si>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</si>
  <si>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</si>
  <si>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</si>
  <si>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</si>
  <si>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</si>
  <si>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</si>
  <si>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</si>
  <si>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</si>
  <si>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</si>
  <si>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</si>
  <si>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</si>
  <si>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</si>
  <si>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</si>
  <si>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</si>
  <si>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</si>
  <si>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</si>
  <si>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</si>
  <si>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</si>
  <si>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</si>
  <si>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</si>
  <si>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</si>
  <si>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</si>
  <si>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</si>
  <si>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</si>
  <si>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</si>
  <si>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</si>
  <si>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</si>
  <si>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</si>
  <si>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</si>
  <si>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</si>
  <si>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</si>
  <si>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</si>
  <si>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</si>
  <si>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</si>
  <si>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</si>
  <si>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</si>
  <si>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</si>
  <si>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</si>
  <si>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</si>
  <si>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</si>
  <si>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</si>
  <si>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</si>
  <si>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</si>
  <si>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</si>
  <si>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</si>
  <si>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</si>
  <si>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</si>
  <si>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</si>
  <si>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</si>
  <si>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</si>
  <si>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</si>
  <si>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</si>
  <si>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</si>
  <si>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</si>
  <si>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</si>
  <si>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</si>
  <si>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</si>
  <si>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</si>
  <si>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</si>
  <si>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</si>
  <si>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</si>
  <si>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</si>
  <si>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</si>
  <si>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</si>
  <si>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</si>
  <si>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</si>
  <si>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</si>
  <si>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</si>
  <si>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</si>
  <si>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</si>
  <si>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</si>
  <si>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</si>
  <si>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</si>
  <si>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</si>
  <si>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</si>
  <si>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</si>
  <si>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</si>
  <si>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</si>
  <si>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</si>
  <si>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</si>
  <si>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</si>
  <si>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</si>
  <si>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</si>
  <si>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</si>
  <si>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</si>
  <si>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</si>
  <si>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</si>
  <si>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</si>
  <si>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</si>
  <si>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</si>
  <si>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</si>
  <si>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</si>
  <si>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</si>
  <si>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</si>
  <si>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</si>
  <si>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</si>
  <si>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</si>
  <si>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</si>
  <si>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</si>
  <si>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</si>
  <si>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</si>
  <si>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</si>
  <si>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</si>
  <si>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</si>
  <si>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</si>
  <si>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</si>
  <si>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</si>
  <si>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</si>
  <si>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</si>
  <si>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</si>
  <si>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</si>
  <si>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</si>
  <si>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</si>
  <si>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</si>
  <si>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</si>
  <si>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</si>
  <si>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</si>
  <si>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</si>
  <si>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</si>
  <si>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</si>
  <si>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</si>
  <si>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</si>
  <si>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</si>
  <si>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</si>
  <si>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</si>
  <si>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</si>
  <si>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</si>
  <si>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</si>
  <si>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</si>
  <si>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</si>
  <si>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</si>
  <si>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</si>
  <si>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</si>
  <si>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</si>
  <si>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</si>
  <si>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</si>
  <si>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</si>
  <si>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</si>
  <si>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</si>
  <si>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</si>
  <si>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</si>
  <si>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</si>
  <si>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</si>
  <si>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</si>
  <si>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</si>
  <si>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</si>
  <si>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</si>
  <si>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</si>
  <si>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</si>
  <si>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</si>
  <si>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</si>
  <si>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</si>
  <si>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</si>
  <si>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</si>
  <si>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</si>
  <si>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</si>
  <si>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</si>
  <si>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</si>
  <si>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</si>
  <si>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</si>
  <si>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</si>
  <si>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</si>
  <si>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</si>
  <si>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</si>
  <si>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</si>
  <si>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</si>
  <si>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</si>
  <si>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</si>
  <si>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</si>
  <si>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</si>
  <si>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</si>
  <si>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</si>
  <si>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</si>
  <si>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</si>
  <si>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</si>
  <si>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</si>
  <si>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</si>
  <si>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</si>
  <si>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</si>
  <si>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</si>
  <si>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</si>
  <si>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</si>
  <si>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</si>
  <si>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</si>
  <si>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</si>
  <si>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</si>
  <si>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</si>
  <si>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</si>
  <si>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</si>
  <si>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</si>
  <si>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</si>
  <si>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</si>
  <si>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</si>
  <si>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</si>
  <si>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</si>
  <si>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</si>
  <si>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</si>
  <si>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</si>
  <si>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</si>
  <si>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</si>
  <si>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</si>
  <si>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</si>
  <si>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</si>
  <si>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</si>
  <si>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</si>
  <si>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</si>
  <si>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</si>
  <si>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</si>
  <si>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</si>
  <si>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</si>
  <si>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</si>
  <si>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</si>
  <si>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</si>
  <si>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</si>
  <si>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</si>
  <si>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</si>
  <si>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</si>
  <si>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</si>
  <si>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</si>
  <si>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</si>
  <si>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</si>
  <si>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</si>
  <si>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</si>
  <si>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</si>
  <si>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</si>
  <si>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</si>
  <si>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</si>
  <si>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</si>
  <si>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</si>
  <si>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</si>
  <si>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</si>
  <si>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</si>
  <si>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</si>
  <si>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</si>
  <si>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</si>
  <si>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</si>
  <si>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</si>
  <si>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</si>
  <si>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</si>
  <si>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</si>
  <si>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</si>
  <si>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</si>
  <si>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</si>
  <si>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</si>
  <si>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</si>
  <si>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</si>
  <si>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</si>
  <si>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</si>
  <si>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</si>
  <si>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</si>
  <si>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</si>
  <si>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</si>
  <si>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</si>
  <si>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</si>
  <si>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</si>
  <si>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</si>
  <si>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</si>
  <si>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</si>
  <si>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</si>
  <si>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</si>
  <si>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</si>
  <si>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</si>
  <si>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</si>
  <si>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</si>
  <si>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</si>
  <si>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</si>
  <si>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</si>
  <si>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</si>
  <si>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</si>
  <si>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</si>
  <si>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</si>
  <si>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</si>
  <si>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</si>
  <si>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</si>
  <si>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</si>
  <si>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</si>
  <si>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</si>
  <si>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</si>
  <si>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</si>
  <si>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</si>
  <si>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</si>
  <si>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</si>
  <si>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</si>
  <si>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</si>
  <si>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</si>
  <si>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</si>
  <si>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</si>
  <si>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</si>
  <si>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</si>
  <si>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</si>
  <si>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</si>
  <si>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</si>
  <si>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</si>
  <si>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</si>
  <si>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</si>
  <si>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</si>
  <si>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</si>
  <si>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</si>
  <si>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</si>
  <si>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</si>
  <si>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</si>
  <si>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</si>
  <si>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</si>
  <si>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</si>
  <si>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</si>
  <si>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</si>
  <si>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</si>
  <si>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</si>
  <si>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</si>
  <si>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</si>
  <si>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</si>
  <si>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</si>
  <si>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</si>
  <si>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</si>
  <si>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</si>
  <si>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</si>
  <si>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</si>
  <si>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</si>
  <si>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</si>
  <si>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</si>
  <si>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</si>
  <si>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</si>
  <si>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</si>
  <si>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</si>
  <si>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</si>
  <si>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</si>
  <si>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</si>
  <si>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</si>
  <si>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</si>
  <si>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</si>
  <si>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</si>
  <si>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</si>
  <si>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</si>
  <si>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</si>
  <si>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</si>
  <si>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</si>
  <si>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</si>
  <si>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</si>
  <si>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</si>
  <si>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</si>
  <si>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</si>
  <si>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</si>
  <si>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</si>
  <si>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</si>
  <si>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</si>
  <si>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</si>
  <si>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</si>
  <si>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</si>
  <si>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</si>
  <si>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</si>
  <si>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</si>
  <si>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</si>
  <si>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</si>
  <si>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</si>
  <si>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</si>
  <si>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</si>
  <si>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</si>
  <si>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</si>
  <si>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</si>
  <si>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</si>
  <si>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</si>
  <si>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</si>
  <si>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</si>
  <si>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</si>
  <si>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</si>
  <si>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</si>
  <si>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</si>
  <si>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</si>
  <si>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</si>
  <si>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</si>
  <si>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</si>
  <si>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</si>
  <si>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</si>
  <si>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</si>
  <si>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</si>
  <si>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</si>
  <si>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</si>
  <si>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</si>
  <si>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</si>
  <si>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</si>
  <si>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</si>
  <si>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</si>
  <si>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</si>
  <si>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</si>
  <si>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</si>
  <si>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</si>
  <si>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</si>
  <si>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</si>
  <si>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</si>
  <si>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</si>
  <si>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</si>
  <si>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</si>
  <si>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</si>
  <si>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</si>
  <si>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</si>
  <si>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</si>
  <si>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</si>
  <si>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</si>
  <si>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</si>
  <si>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</si>
  <si>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</si>
  <si>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</si>
  <si>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</si>
  <si>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</si>
  <si>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</si>
  <si>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</si>
  <si>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</si>
  <si>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</si>
  <si>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</si>
  <si>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</si>
  <si>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</si>
  <si>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</si>
  <si>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</si>
  <si>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</si>
  <si>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</si>
  <si>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</si>
  <si>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</si>
  <si>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</si>
  <si>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</si>
  <si>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</si>
  <si>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</si>
  <si>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</si>
  <si>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</si>
  <si>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</si>
  <si>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</si>
  <si>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</si>
  <si>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</si>
  <si>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</si>
  <si>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</si>
  <si>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</si>
  <si>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</si>
  <si>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</si>
  <si>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</si>
  <si>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</si>
  <si>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</si>
  <si>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</si>
  <si>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</si>
  <si>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</si>
  <si>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</si>
  <si>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</si>
  <si>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</si>
  <si>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</si>
  <si>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</si>
  <si>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</si>
  <si>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</si>
  <si>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</si>
  <si>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</si>
  <si>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</si>
  <si>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</si>
  <si>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</si>
  <si>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</si>
  <si>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</si>
  <si>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</si>
  <si>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</si>
  <si>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</si>
  <si>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</si>
  <si>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</si>
  <si>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</si>
  <si>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</si>
  <si>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</si>
  <si>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</si>
  <si>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</si>
  <si>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</si>
  <si>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</si>
  <si>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</si>
  <si>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</si>
  <si>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</si>
  <si>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</si>
  <si>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</si>
  <si>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</si>
  <si>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</si>
  <si>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</si>
  <si>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</si>
  <si>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</si>
  <si>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</si>
  <si>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</si>
  <si>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</si>
  <si>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</si>
  <si>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</si>
  <si>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</si>
  <si>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</si>
  <si>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</si>
  <si>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</si>
  <si>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</si>
  <si>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</si>
  <si>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</si>
  <si>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</si>
  <si>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</si>
  <si>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</si>
  <si>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</si>
  <si>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</si>
  <si>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</si>
  <si>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</si>
  <si>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</si>
  <si>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</si>
  <si>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</si>
  <si>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</si>
  <si>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</si>
  <si>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</si>
  <si>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</si>
  <si>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</si>
  <si>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</si>
  <si>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</si>
  <si>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</si>
  <si>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</si>
  <si>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</si>
  <si>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</si>
  <si>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</si>
  <si>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</si>
  <si>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</si>
  <si>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</si>
  <si>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</si>
  <si>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</si>
  <si>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</si>
  <si>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</si>
  <si>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</si>
  <si>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</si>
  <si>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</si>
  <si>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</si>
  <si>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</si>
  <si>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</si>
  <si>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</si>
  <si>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</si>
  <si>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</si>
  <si>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</si>
  <si>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</si>
  <si>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</si>
  <si>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</si>
  <si>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</si>
  <si>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</si>
  <si>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</si>
  <si>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</si>
  <si>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</si>
  <si>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</si>
  <si>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</si>
  <si>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</si>
  <si>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</si>
  <si>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</si>
  <si>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</si>
  <si>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</si>
  <si>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</si>
  <si>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</si>
  <si>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</si>
  <si>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</si>
  <si>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</si>
  <si>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</si>
  <si>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</si>
  <si>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</si>
  <si>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</si>
  <si>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</si>
  <si>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</si>
  <si>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</si>
  <si>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</si>
  <si>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</si>
  <si>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</si>
  <si>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</si>
  <si>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</si>
  <si>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</si>
  <si>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</si>
  <si>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</si>
  <si>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</si>
  <si>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</si>
  <si>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</si>
  <si>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</si>
  <si>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</si>
  <si>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</si>
  <si>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</si>
  <si>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</si>
  <si>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</si>
  <si>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</si>
  <si>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</si>
  <si>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</si>
  <si>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</si>
  <si>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</si>
  <si>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</si>
  <si>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</si>
  <si>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</si>
  <si>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</si>
  <si>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</si>
  <si>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</si>
  <si>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</si>
  <si>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</si>
  <si>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</si>
  <si>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</si>
  <si>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</si>
  <si>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</si>
  <si>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</si>
  <si>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</si>
  <si>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</si>
  <si>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</si>
  <si>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</si>
  <si>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</si>
  <si>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</si>
  <si>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</si>
  <si>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</si>
  <si>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</si>
  <si>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</si>
  <si>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</si>
  <si>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</si>
  <si>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</si>
  <si>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</si>
  <si>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</si>
  <si>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</si>
  <si>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</si>
  <si>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</si>
  <si>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</si>
  <si>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</si>
  <si>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</si>
  <si>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</si>
  <si>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</si>
  <si>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</si>
  <si>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</si>
  <si>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</si>
  <si>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</si>
  <si>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</si>
  <si>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</si>
  <si>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</si>
  <si>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</si>
  <si>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</si>
  <si>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</si>
  <si>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</si>
  <si>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</si>
  <si>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</si>
  <si>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</si>
  <si>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</si>
  <si>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</si>
  <si>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</si>
  <si>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</si>
  <si>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</si>
  <si>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</si>
  <si>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</si>
  <si>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</si>
  <si>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</si>
  <si>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</si>
  <si>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</si>
  <si>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</si>
  <si>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</si>
  <si>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</si>
  <si>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</si>
  <si>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</si>
  <si>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</si>
  <si>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</si>
  <si>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</si>
  <si>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</si>
  <si>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</si>
  <si>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</si>
  <si>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</si>
  <si>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</si>
  <si>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</si>
  <si>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</si>
  <si>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</si>
  <si>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</si>
  <si>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</si>
  <si>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</si>
  <si>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</si>
  <si>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</si>
  <si>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</si>
  <si>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</si>
  <si>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</si>
  <si>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</si>
  <si>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</si>
  <si>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</si>
  <si>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</si>
  <si>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</si>
  <si>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</si>
  <si>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</si>
  <si>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</si>
  <si>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</si>
  <si>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</si>
  <si>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</si>
  <si>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</si>
  <si>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</si>
  <si>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</si>
  <si>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</si>
  <si>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</si>
  <si>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</si>
  <si>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</si>
  <si>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</si>
  <si>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</si>
  <si>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</si>
  <si>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</si>
  <si>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</si>
  <si>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</si>
  <si>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</si>
  <si>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</si>
  <si>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</si>
  <si>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</si>
  <si>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</si>
  <si>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</si>
  <si>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</si>
  <si>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</si>
  <si>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</si>
  <si>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</si>
  <si>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</si>
  <si>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</si>
  <si>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</si>
  <si>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</si>
  <si>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</si>
  <si>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</si>
  <si>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</si>
  <si>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</si>
  <si>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</si>
  <si>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</si>
  <si>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</si>
  <si>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</si>
  <si>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</si>
  <si>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</si>
  <si>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</si>
  <si>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</si>
  <si>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</si>
  <si>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</si>
  <si>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</si>
  <si>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</si>
  <si>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</si>
  <si>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</si>
  <si>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</si>
  <si>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</si>
  <si>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</si>
  <si>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</si>
  <si>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</si>
  <si>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</si>
  <si>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</si>
  <si>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</si>
  <si>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</si>
  <si>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</si>
  <si>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</si>
  <si>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</si>
  <si>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</si>
  <si>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</si>
  <si>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</si>
  <si>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</si>
  <si>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</si>
  <si>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</si>
  <si>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</si>
  <si>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</si>
  <si>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</si>
  <si>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</si>
  <si>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</si>
  <si>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</si>
  <si>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</si>
  <si>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</si>
  <si>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</si>
  <si>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</si>
  <si>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</si>
  <si>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</si>
  <si>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</si>
  <si>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</si>
  <si>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</si>
  <si>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</si>
  <si>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</si>
  <si>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</si>
  <si>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</si>
  <si>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</si>
  <si>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</si>
  <si>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</si>
  <si>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</si>
  <si>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</si>
  <si>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</si>
  <si>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</si>
  <si>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</si>
  <si>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</si>
  <si>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</si>
  <si>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</si>
  <si>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</si>
  <si>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</si>
  <si>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</si>
  <si>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</si>
  <si>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</si>
  <si>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</si>
  <si>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</si>
  <si>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</si>
  <si>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</si>
  <si>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</si>
  <si>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</si>
  <si>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</si>
  <si>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</si>
  <si>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</si>
  <si>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</si>
  <si>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</si>
  <si>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</si>
  <si>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</si>
  <si>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</si>
  <si>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</si>
  <si>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</si>
  <si>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</si>
  <si>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</si>
  <si>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</si>
  <si>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</si>
  <si>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</si>
  <si>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</si>
  <si>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</si>
  <si>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</si>
  <si>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</si>
  <si>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</si>
  <si>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</si>
  <si>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</si>
  <si>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</si>
  <si>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</si>
  <si>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</si>
  <si>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</si>
  <si>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</si>
  <si>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</si>
  <si>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</si>
  <si>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</si>
  <si>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</si>
  <si>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</si>
  <si>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</si>
  <si>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</si>
  <si>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</si>
  <si>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</si>
  <si>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</si>
  <si>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</si>
  <si>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</si>
  <si>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</si>
  <si>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</si>
  <si>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</si>
  <si>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</si>
  <si>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</si>
  <si>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</si>
  <si>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</si>
  <si>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</si>
  <si>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</si>
  <si>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</si>
  <si>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</si>
  <si>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</si>
  <si>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</si>
  <si>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</si>
  <si>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</si>
  <si>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</si>
  <si>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</si>
  <si>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</si>
  <si>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</si>
  <si>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</si>
  <si>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</si>
  <si>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</si>
  <si>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</si>
  <si>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</si>
  <si>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</si>
  <si>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</si>
  <si>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</si>
  <si>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</si>
  <si>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</si>
  <si>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</si>
  <si>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</si>
  <si>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</si>
  <si>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</si>
  <si>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</si>
  <si>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</si>
  <si>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</si>
  <si>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</si>
  <si>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</si>
  <si>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</si>
  <si>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</si>
  <si>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</si>
  <si>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</si>
  <si>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</si>
  <si>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</si>
  <si>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</si>
  <si>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</si>
  <si>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</si>
  <si>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</si>
  <si>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</si>
  <si>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</si>
  <si>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</si>
  <si>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</si>
  <si>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</si>
  <si>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</si>
  <si>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</si>
  <si>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</si>
  <si>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</si>
  <si>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</si>
  <si>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</si>
  <si>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</si>
  <si>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</si>
  <si>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</si>
  <si>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</si>
  <si>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</si>
  <si>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</si>
  <si>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</si>
  <si>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</si>
  <si>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</si>
  <si>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</si>
  <si>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</si>
  <si>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</si>
  <si>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</si>
  <si>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</si>
  <si>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</si>
  <si>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</si>
  <si>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</si>
  <si>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</si>
  <si>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</si>
  <si>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</si>
  <si>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</si>
  <si>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</si>
  <si>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</si>
  <si>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</si>
  <si>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</si>
  <si>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</si>
  <si>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</si>
  <si>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</si>
  <si>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</si>
  <si>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</si>
  <si>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</si>
  <si>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</si>
  <si>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</si>
  <si>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</si>
  <si>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</si>
  <si>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</si>
  <si>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</si>
  <si>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</si>
  <si>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</si>
  <si>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</si>
  <si>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</si>
  <si>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</si>
  <si>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</si>
  <si>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</si>
  <si>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</si>
  <si>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</si>
  <si>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</si>
  <si>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</si>
  <si>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</si>
  <si>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</si>
  <si>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</si>
  <si>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</si>
  <si>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</si>
  <si>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</si>
  <si>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</si>
  <si>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</si>
  <si>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</si>
  <si>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</si>
  <si>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</si>
  <si>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</si>
  <si>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</si>
  <si>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</si>
  <si>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</si>
  <si>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</si>
  <si>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</si>
  <si>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</si>
  <si>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</si>
  <si>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</si>
  <si>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</si>
  <si>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</si>
  <si>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</si>
  <si>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</si>
  <si>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</si>
  <si>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</si>
  <si>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</si>
  <si>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</si>
  <si>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</si>
  <si>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</si>
  <si>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</si>
  <si>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</si>
  <si>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</si>
  <si>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</si>
  <si>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</si>
  <si>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</si>
  <si>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</si>
  <si>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</si>
  <si>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</si>
  <si>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</si>
  <si>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</si>
  <si>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</si>
  <si>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</si>
  <si>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</si>
  <si>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</si>
  <si>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</si>
  <si>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</si>
  <si>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</si>
  <si>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</si>
  <si>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</si>
  <si>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</si>
  <si>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</si>
  <si>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</si>
  <si>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</si>
  <si>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</si>
  <si>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</si>
  <si>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</si>
  <si>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</si>
  <si>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</si>
  <si>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</si>
  <si>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</si>
  <si>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</si>
  <si>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</si>
  <si>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</si>
  <si>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</si>
  <si>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</si>
  <si>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</si>
  <si>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</si>
  <si>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</si>
  <si>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</si>
  <si>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</si>
  <si>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</si>
  <si>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</si>
  <si>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</si>
  <si>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</si>
  <si>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</si>
  <si>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</si>
  <si>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</si>
  <si>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</si>
  <si>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</si>
  <si>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</si>
  <si>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</si>
  <si>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</si>
  <si>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</si>
  <si>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</si>
  <si>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</si>
  <si>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</si>
  <si>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</si>
  <si>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</si>
  <si>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</si>
  <si>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</si>
  <si>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</si>
  <si>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</si>
  <si>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</si>
  <si>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</si>
  <si>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</si>
  <si>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</si>
  <si>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</si>
  <si>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</si>
  <si>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</si>
  <si>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</si>
  <si>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</si>
  <si>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</si>
  <si>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</si>
  <si>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</si>
  <si>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</si>
  <si>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</si>
  <si>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</si>
  <si>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</si>
  <si>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</si>
  <si>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</si>
  <si>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</si>
  <si>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</si>
  <si>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</si>
  <si>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</si>
  <si>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</si>
  <si>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</si>
  <si>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</si>
  <si>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</si>
  <si>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</si>
  <si>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</si>
  <si>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</si>
  <si>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</si>
  <si>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</si>
  <si>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</si>
  <si>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</si>
  <si>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</si>
  <si>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</si>
  <si>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</si>
  <si>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</si>
  <si>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</si>
  <si>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</si>
  <si>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</si>
  <si>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</si>
  <si>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</si>
  <si>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</si>
  <si>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</si>
  <si>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</si>
  <si>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</si>
  <si>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</si>
  <si>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</si>
  <si>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</si>
  <si>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</si>
  <si>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</si>
  <si>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</si>
  <si>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</si>
  <si>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</si>
  <si>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</si>
  <si>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</si>
  <si>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</si>
  <si>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</si>
  <si>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</si>
  <si>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</si>
  <si>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</si>
  <si>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</si>
  <si>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</si>
  <si>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</si>
  <si>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</si>
  <si>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</si>
  <si>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</si>
  <si>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</si>
  <si>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</si>
  <si>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</si>
  <si>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</si>
  <si>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</si>
  <si>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</si>
  <si>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</si>
  <si>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</si>
  <si>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</si>
  <si>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</si>
  <si>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</si>
  <si>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</si>
  <si>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</si>
  <si>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</si>
  <si>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</si>
  <si>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</si>
  <si>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</si>
  <si>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</si>
  <si>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</si>
  <si>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</si>
  <si>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</si>
  <si>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</si>
  <si>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</si>
  <si>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</si>
  <si>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</si>
  <si>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</si>
  <si>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</si>
  <si>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</si>
  <si>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</si>
  <si>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</si>
  <si>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</si>
  <si>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</si>
  <si>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</si>
  <si>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</si>
  <si>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</si>
  <si>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</si>
  <si>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</si>
  <si>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</si>
  <si>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</si>
  <si>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</si>
  <si>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</si>
  <si>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</si>
  <si>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</si>
  <si>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</si>
  <si>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</si>
  <si>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</si>
  <si>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</si>
  <si>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</si>
  <si>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</si>
  <si>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</si>
  <si>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</si>
  <si>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</si>
  <si>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</si>
  <si>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</si>
  <si>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</si>
  <si>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</si>
  <si>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</si>
  <si>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</si>
  <si>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</si>
  <si>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</si>
  <si>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</si>
  <si>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</si>
  <si>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</si>
  <si>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</si>
  <si>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</si>
  <si>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</si>
  <si>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</si>
  <si>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</si>
  <si>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</si>
  <si>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</si>
  <si>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</si>
  <si>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</si>
  <si>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</si>
  <si>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</si>
  <si>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</si>
  <si>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</si>
  <si>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</si>
  <si>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</si>
  <si>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</si>
  <si>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</si>
  <si>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</si>
  <si>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</si>
  <si>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</si>
  <si>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</si>
  <si>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</si>
  <si>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</si>
  <si>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</si>
  <si>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</si>
  <si>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</si>
  <si>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</si>
  <si>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</si>
  <si>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</si>
  <si>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</si>
  <si>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</si>
  <si>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</si>
  <si>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</si>
  <si>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</si>
  <si>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</si>
  <si>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</si>
  <si>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</si>
  <si>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</si>
  <si>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</si>
  <si>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</si>
  <si>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</si>
  <si>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</si>
  <si>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</si>
  <si>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</si>
  <si>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</si>
  <si>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</si>
  <si>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</si>
  <si>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</si>
  <si>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</si>
  <si>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</si>
  <si>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</si>
  <si>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</si>
  <si>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</si>
  <si>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</si>
  <si>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</si>
  <si>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</si>
  <si>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</si>
  <si>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</si>
  <si>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</si>
  <si>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</si>
  <si>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</si>
  <si>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</si>
  <si>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</si>
  <si>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</si>
  <si>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</si>
  <si>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</si>
  <si>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</si>
  <si>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</si>
  <si>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</si>
  <si>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</si>
  <si>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</si>
  <si>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</si>
  <si>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</si>
  <si>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</si>
  <si>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</si>
  <si>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</si>
  <si>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</si>
  <si>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</si>
  <si>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</si>
  <si>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</si>
  <si>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</si>
  <si>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</si>
  <si>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</si>
  <si>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</si>
  <si>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</si>
  <si>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</si>
  <si>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</si>
  <si>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</si>
  <si>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</si>
  <si>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</si>
  <si>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</si>
  <si>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</si>
  <si>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</si>
  <si>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</si>
  <si>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</si>
  <si>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</si>
  <si>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</si>
  <si>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</si>
  <si>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</si>
  <si>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</si>
  <si>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</si>
  <si>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</si>
  <si>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</si>
  <si>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</si>
  <si>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</si>
  <si>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</si>
  <si>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</si>
  <si>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</si>
  <si>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</si>
  <si>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</si>
  <si>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</si>
  <si>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</si>
  <si>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</si>
  <si>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</si>
  <si>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</si>
  <si>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</si>
  <si>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</si>
  <si>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</si>
  <si>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</si>
  <si>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</si>
  <si>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</si>
  <si>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</si>
  <si>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</si>
  <si>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</si>
  <si>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</si>
  <si>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</si>
  <si>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</si>
  <si>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</si>
  <si>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</si>
  <si>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</si>
  <si>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</si>
  <si>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</si>
  <si>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</si>
  <si>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</si>
  <si>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</si>
  <si>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</si>
  <si>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</si>
  <si>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</si>
  <si>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</si>
  <si>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</si>
  <si>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</si>
  <si>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</si>
  <si>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</si>
  <si>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</si>
  <si>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</si>
  <si>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</si>
  <si>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</si>
  <si>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</si>
  <si>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</si>
  <si>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</si>
  <si>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</si>
  <si>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</si>
  <si>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</si>
  <si>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</si>
  <si>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</si>
  <si>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</si>
  <si>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</si>
  <si>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</si>
  <si>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</si>
  <si>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</si>
  <si>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</si>
  <si>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</si>
  <si>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</si>
  <si>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</si>
  <si>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</si>
  <si>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</si>
  <si>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</si>
  <si>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</si>
  <si>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</si>
  <si>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</si>
  <si>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</si>
  <si>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</si>
  <si>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</si>
  <si>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</si>
  <si>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</si>
  <si>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</si>
  <si>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</si>
  <si>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</si>
  <si>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</si>
  <si>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</si>
  <si>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</si>
  <si>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</si>
  <si>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</si>
  <si>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</si>
  <si>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</si>
  <si>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</si>
  <si>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</si>
  <si>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</si>
  <si>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</si>
  <si>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</si>
  <si>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</si>
  <si>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</si>
  <si>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</si>
  <si>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</si>
  <si>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</si>
  <si>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</si>
  <si>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</si>
  <si>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</si>
  <si>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</si>
  <si>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</si>
  <si>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</si>
  <si>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</si>
  <si>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</si>
  <si>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</si>
  <si>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</si>
  <si>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</si>
  <si>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</si>
  <si>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</si>
  <si>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</si>
  <si>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</si>
  <si>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</si>
  <si>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</si>
  <si>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</si>
  <si>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</si>
  <si>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</si>
  <si>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</si>
  <si>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</si>
  <si>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</si>
  <si>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</si>
  <si>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</si>
  <si>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</si>
  <si>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</si>
  <si>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</si>
  <si>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</si>
  <si>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</si>
  <si>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</si>
  <si>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</si>
  <si>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</si>
  <si>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</si>
  <si>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</si>
  <si>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</si>
  <si>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</si>
  <si>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</si>
  <si>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</si>
  <si>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</si>
  <si>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</si>
  <si>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</si>
  <si>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</si>
  <si>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</si>
  <si>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</si>
  <si>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</si>
  <si>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</si>
  <si>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</si>
  <si>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</si>
  <si>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</si>
  <si>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</si>
  <si>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</si>
  <si>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</si>
  <si>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</si>
  <si>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</si>
  <si>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</si>
  <si>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</si>
  <si>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</si>
  <si>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</si>
  <si>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</si>
  <si>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</si>
  <si>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</si>
  <si>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</si>
  <si>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</si>
  <si>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</si>
  <si>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</si>
  <si>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</si>
  <si>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</si>
  <si>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</si>
  <si>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</si>
  <si>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</si>
  <si>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</si>
  <si>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</si>
  <si>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</si>
  <si>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</si>
  <si>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</si>
  <si>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</si>
  <si>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</si>
  <si>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</si>
  <si>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</si>
  <si>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</si>
  <si>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</si>
  <si>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</si>
  <si>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</si>
  <si>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</si>
  <si>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</si>
  <si>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</si>
  <si>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</si>
  <si>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</si>
  <si>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</si>
  <si>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</si>
  <si>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</si>
  <si>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</si>
  <si>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</si>
  <si>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</si>
  <si>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</si>
  <si>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</si>
  <si>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</si>
  <si>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</si>
  <si>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</si>
  <si>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</si>
  <si>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</si>
  <si>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</si>
  <si>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</si>
  <si>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</si>
  <si>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</si>
  <si>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</si>
  <si>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</si>
  <si>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</si>
  <si>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</si>
  <si>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</si>
  <si>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</si>
  <si>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</si>
  <si>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</si>
  <si>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</si>
  <si>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</si>
  <si>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</si>
  <si>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</si>
  <si>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</si>
  <si>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</si>
  <si>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</si>
  <si>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</si>
  <si>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</si>
  <si>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</si>
  <si>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</si>
  <si>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</si>
  <si>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</si>
  <si>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</si>
  <si>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</si>
  <si>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</si>
  <si>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</si>
  <si>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</si>
  <si>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</si>
  <si>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</si>
  <si>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</si>
  <si>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</si>
  <si>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</si>
  <si>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</si>
  <si>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</si>
  <si>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</si>
  <si>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</si>
  <si>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</si>
  <si>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</si>
  <si>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</si>
  <si>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</si>
  <si>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</si>
  <si>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</si>
  <si>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</si>
  <si>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</si>
  <si>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</si>
  <si>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</si>
  <si>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</si>
  <si>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</si>
  <si>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</si>
  <si>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</si>
  <si>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</si>
  <si>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</si>
  <si>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</si>
  <si>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</si>
  <si>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</si>
  <si>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</si>
  <si>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</si>
  <si>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</si>
  <si>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</si>
  <si>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</si>
  <si>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</si>
  <si>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</si>
  <si>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</si>
  <si>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</si>
  <si>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</si>
  <si>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</si>
  <si>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</si>
  <si>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</si>
  <si>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</si>
  <si>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</si>
  <si>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</si>
  <si>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</si>
  <si>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</si>
  <si>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</si>
  <si>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</si>
  <si>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</si>
  <si>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</si>
  <si>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</si>
  <si>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</si>
  <si>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</si>
  <si>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</si>
  <si>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</si>
  <si>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</si>
  <si>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</si>
  <si>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</si>
  <si>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</si>
  <si>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</si>
  <si>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</si>
  <si>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</si>
  <si>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</si>
  <si>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</si>
  <si>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</si>
  <si>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</si>
  <si>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</si>
  <si>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</si>
  <si>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</si>
  <si>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</si>
  <si>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</si>
  <si>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</si>
  <si>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</si>
  <si>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</si>
  <si>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</si>
  <si>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</si>
  <si>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</si>
  <si>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</si>
  <si>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</si>
  <si>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</si>
  <si>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</si>
  <si>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</si>
  <si>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</si>
  <si>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</si>
  <si>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</si>
  <si>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</si>
  <si>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</si>
  <si>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</si>
  <si>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</si>
  <si>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</si>
  <si>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</si>
  <si>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</si>
  <si>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</si>
  <si>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</si>
  <si>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</si>
  <si>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</si>
  <si>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</si>
  <si>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</si>
  <si>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</si>
  <si>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</si>
  <si>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</si>
  <si>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</si>
  <si>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</si>
  <si>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</si>
  <si>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</si>
  <si>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</si>
  <si>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</si>
  <si>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</si>
  <si>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</si>
  <si>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</si>
  <si>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</si>
  <si>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</si>
  <si>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</si>
  <si>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</si>
  <si>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</si>
  <si>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</si>
  <si>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</si>
  <si>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</si>
  <si>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</si>
  <si>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</si>
  <si>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</si>
  <si>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</si>
  <si>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</si>
  <si>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</si>
  <si>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</si>
  <si>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</si>
  <si>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</si>
  <si>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</si>
  <si>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</si>
  <si>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</si>
  <si>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</si>
  <si>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</si>
  <si>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</si>
  <si>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</si>
  <si>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</si>
  <si>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</si>
  <si>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</si>
  <si>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</si>
  <si>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</si>
  <si>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</si>
  <si>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</si>
  <si>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</si>
  <si>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</si>
  <si>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</si>
  <si>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</si>
  <si>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</si>
  <si>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</si>
  <si>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</si>
  <si>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</si>
  <si>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</si>
  <si>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</si>
  <si>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</si>
  <si>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</si>
  <si>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</si>
  <si>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</si>
  <si>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</si>
  <si>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</si>
  <si>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</si>
  <si>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</si>
  <si>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</si>
  <si>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</si>
  <si>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</si>
  <si>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</si>
  <si>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</si>
  <si>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</si>
  <si>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</si>
  <si>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</si>
  <si>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</si>
  <si>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</si>
  <si>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</si>
  <si>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</si>
  <si>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</si>
  <si>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</si>
  <si>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</si>
  <si>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</si>
  <si>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</si>
  <si>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</si>
  <si>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</si>
  <si>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</si>
  <si>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</si>
  <si>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</si>
  <si>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</si>
  <si>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</si>
  <si>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</si>
  <si>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</si>
  <si>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</si>
  <si>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</si>
  <si>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</si>
  <si>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</si>
  <si>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</si>
  <si>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</si>
  <si>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</si>
  <si>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</si>
  <si>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</si>
  <si>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</si>
  <si>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</si>
  <si>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</si>
  <si>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</si>
  <si>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</si>
  <si>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</si>
  <si>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</si>
  <si>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</si>
  <si>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</si>
  <si>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</si>
  <si>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</si>
  <si>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</si>
  <si>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</si>
  <si>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</si>
  <si>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</si>
  <si>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</si>
  <si>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</si>
  <si>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</si>
  <si>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</si>
  <si>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</si>
  <si>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</si>
  <si>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</si>
  <si>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</si>
  <si>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</si>
  <si>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</si>
  <si>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</si>
  <si>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</si>
  <si>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</si>
  <si>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</si>
  <si>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</si>
  <si>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</si>
  <si>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</si>
  <si>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</si>
  <si>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</si>
  <si>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</si>
  <si>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</si>
  <si>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</si>
  <si>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</si>
  <si>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</si>
  <si>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</si>
  <si>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</si>
  <si>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</si>
  <si>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</si>
  <si>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</si>
  <si>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</si>
  <si>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</si>
  <si>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</si>
  <si>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</si>
  <si>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</si>
  <si>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</si>
  <si>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</si>
  <si>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</si>
  <si>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</si>
  <si>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</si>
  <si>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</si>
  <si>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</si>
  <si>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</si>
  <si>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</si>
  <si>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</si>
  <si>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</si>
  <si>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</si>
  <si>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</si>
  <si>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</si>
  <si>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</si>
  <si>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</si>
  <si>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</si>
  <si>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</si>
  <si>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</si>
  <si>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</si>
  <si>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</si>
  <si>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</si>
  <si>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</si>
  <si>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</si>
  <si>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</si>
  <si>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</si>
  <si>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</si>
  <si>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</si>
  <si>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</si>
  <si>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</si>
  <si>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</si>
  <si>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</si>
  <si>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</si>
  <si>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</si>
  <si>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</si>
  <si>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</si>
  <si>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</si>
  <si>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</si>
  <si>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</si>
  <si>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</si>
  <si>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</si>
  <si>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</si>
  <si>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</si>
  <si>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</si>
  <si>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</si>
  <si>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</si>
  <si>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</si>
  <si>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</si>
  <si>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</si>
  <si>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</si>
  <si>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</si>
  <si>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</si>
  <si>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</si>
  <si>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</si>
  <si>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</si>
  <si>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</si>
  <si>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</si>
  <si>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</si>
  <si>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</si>
  <si>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</si>
  <si>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</si>
  <si>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</si>
  <si>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</si>
  <si>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</si>
  <si>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</si>
  <si>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</si>
  <si>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</si>
  <si>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</si>
  <si>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</si>
  <si>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</si>
  <si>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</si>
  <si>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</si>
  <si>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</si>
  <si>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</si>
  <si>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</si>
  <si>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</si>
  <si>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</si>
  <si>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</si>
  <si>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</si>
  <si>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</si>
  <si>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</si>
  <si>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</si>
  <si>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</si>
  <si>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</si>
  <si>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</si>
  <si>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</si>
  <si>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</si>
  <si>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</si>
  <si>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</si>
  <si>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</si>
  <si>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</si>
  <si>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</si>
  <si>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</si>
  <si>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</si>
  <si>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</si>
  <si>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</si>
  <si>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</si>
  <si>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</si>
  <si>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</si>
  <si>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</si>
  <si>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</si>
  <si>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</si>
  <si>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</si>
  <si>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</si>
  <si>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</si>
  <si>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</si>
  <si>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</si>
  <si>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</si>
  <si>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</si>
  <si>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</si>
  <si>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</si>
  <si>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</si>
  <si>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</si>
  <si>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</si>
  <si>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</si>
  <si>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</si>
  <si>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</si>
  <si>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</si>
  <si>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</si>
  <si>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</si>
  <si>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</si>
  <si>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</si>
  <si>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</si>
  <si>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</si>
  <si>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</si>
  <si>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</si>
  <si>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</si>
  <si>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</si>
  <si>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</si>
  <si>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</si>
  <si>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</si>
  <si>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</si>
  <si>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</si>
  <si>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</si>
  <si>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</si>
  <si>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</si>
  <si>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</si>
  <si>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</si>
  <si>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</si>
  <si>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</si>
  <si>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</si>
  <si>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</si>
  <si>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</si>
  <si>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</si>
  <si>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</si>
  <si>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</si>
  <si>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</si>
  <si>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</si>
  <si>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</si>
  <si>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</si>
  <si>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</si>
  <si>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</si>
  <si>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</si>
  <si>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</si>
  <si>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</si>
  <si>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</si>
  <si>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</si>
  <si>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</si>
  <si>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</si>
  <si>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</si>
  <si>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</si>
  <si>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</si>
  <si>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</si>
  <si>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</si>
  <si>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</si>
  <si>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</si>
  <si>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</si>
  <si>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</si>
  <si>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</si>
  <si>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</si>
  <si>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</si>
  <si>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</si>
  <si>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</si>
  <si>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</si>
  <si>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</si>
  <si>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</si>
  <si>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</si>
  <si>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</si>
  <si>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</si>
  <si>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</si>
  <si>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</si>
  <si>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</si>
  <si>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</si>
  <si>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</si>
  <si>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</si>
  <si>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</si>
  <si>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</si>
  <si>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</si>
  <si>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</si>
  <si>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</si>
  <si>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</si>
  <si>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</si>
  <si>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</si>
  <si>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</si>
  <si>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</si>
  <si>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</si>
  <si>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</si>
  <si>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</si>
  <si>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</si>
  <si>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</si>
  <si>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</si>
  <si>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</si>
  <si>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</si>
  <si>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</si>
  <si>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</si>
  <si>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</si>
  <si>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</si>
  <si>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</si>
  <si>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</si>
  <si>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</si>
  <si>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</si>
  <si>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</si>
  <si>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</si>
  <si>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</si>
  <si>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</si>
  <si>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</si>
  <si>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</si>
  <si>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</si>
  <si>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</si>
  <si>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</si>
  <si>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</si>
  <si>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</si>
  <si>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</si>
  <si>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</si>
  <si>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</si>
  <si>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</si>
  <si>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</si>
  <si>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</si>
  <si>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</si>
  <si>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</si>
  <si>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</si>
  <si>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</si>
  <si>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</si>
  <si>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</si>
  <si>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</si>
  <si>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</si>
  <si>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</si>
  <si>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</si>
  <si>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</si>
  <si>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</si>
  <si>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</si>
  <si>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</si>
  <si>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</si>
  <si>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</si>
  <si>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</si>
  <si>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</si>
  <si>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</si>
  <si>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</si>
  <si>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</si>
  <si>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</si>
  <si>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</si>
  <si>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</si>
  <si>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</si>
  <si>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</si>
  <si>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</si>
  <si>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</si>
  <si>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</si>
  <si>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</si>
  <si>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</si>
  <si>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</si>
  <si>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</si>
  <si>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</si>
  <si>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</si>
  <si>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</si>
  <si>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</si>
  <si>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</si>
  <si>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</si>
  <si>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</si>
  <si>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</si>
  <si>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</si>
  <si>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</si>
  <si>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</si>
  <si>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</si>
  <si>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</si>
  <si>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</si>
  <si>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</si>
  <si>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</si>
  <si>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</si>
  <si>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</si>
  <si>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</si>
  <si>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</si>
  <si>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</si>
  <si>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</si>
  <si>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</si>
  <si>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</si>
  <si>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</si>
  <si>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</si>
  <si>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</si>
  <si>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</si>
  <si>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</si>
  <si>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</si>
  <si>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</si>
  <si>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</si>
  <si>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</si>
  <si>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</si>
  <si>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</si>
  <si>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</si>
  <si>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</si>
  <si>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</si>
  <si>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</si>
  <si>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</si>
  <si>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</si>
  <si>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</si>
  <si>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</si>
  <si>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</si>
  <si>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</si>
  <si>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</si>
  <si>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</si>
  <si>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</si>
  <si>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</si>
  <si>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</si>
  <si>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</si>
  <si>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</si>
  <si>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</si>
  <si>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</si>
  <si>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</si>
  <si>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</si>
  <si>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</si>
  <si>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</si>
  <si>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</si>
  <si>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</si>
  <si>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</si>
  <si>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</si>
  <si>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</si>
  <si>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</si>
  <si>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</si>
  <si>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</si>
  <si>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</si>
  <si>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</si>
  <si>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</si>
  <si>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</si>
  <si>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</si>
  <si>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</si>
  <si>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</si>
  <si>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</si>
  <si>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</si>
  <si>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</si>
  <si>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</si>
  <si>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</si>
  <si>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</si>
  <si>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</si>
  <si>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</si>
  <si>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</si>
  <si>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</si>
  <si>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</si>
  <si>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</si>
  <si>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</si>
  <si>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</si>
  <si>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</si>
  <si>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</si>
  <si>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</si>
  <si>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</si>
  <si>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</si>
  <si>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</si>
  <si>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</si>
  <si>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</si>
  <si>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</si>
  <si>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</si>
  <si>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</si>
  <si>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</si>
  <si>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</si>
  <si>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</si>
  <si>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</si>
  <si>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</si>
  <si>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</si>
  <si>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</si>
  <si>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</si>
  <si>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</si>
  <si>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</si>
  <si>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</si>
  <si>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</si>
  <si>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</si>
  <si>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</si>
  <si>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</si>
  <si>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</si>
  <si>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</si>
  <si>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</si>
  <si>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</si>
  <si>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</si>
  <si>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</si>
  <si>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</si>
  <si>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</si>
  <si>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</si>
  <si>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</si>
  <si>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</si>
  <si>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</si>
  <si>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</si>
  <si>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</si>
  <si>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</si>
  <si>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</si>
  <si>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</si>
  <si>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</si>
  <si>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</si>
  <si>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</si>
  <si>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</si>
  <si>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</si>
  <si>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</si>
  <si>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</si>
  <si>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</si>
  <si>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</si>
  <si>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</si>
  <si>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</si>
  <si>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</si>
  <si>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</si>
  <si>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</si>
  <si>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</si>
  <si>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</si>
  <si>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</si>
  <si>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</si>
  <si>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</si>
  <si>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</si>
  <si>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</si>
  <si>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</si>
  <si>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</si>
  <si>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</si>
  <si>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</si>
  <si>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</si>
  <si>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</si>
  <si>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</si>
  <si>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</si>
  <si>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</si>
  <si>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</si>
  <si>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</si>
  <si>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</si>
  <si>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</si>
  <si>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</si>
  <si>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</si>
  <si>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</si>
  <si>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</si>
  <si>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</si>
  <si>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</si>
  <si>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</si>
  <si>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</si>
  <si>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</si>
  <si>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</si>
  <si>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</si>
  <si>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</si>
  <si>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</si>
  <si>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</si>
  <si>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</si>
  <si>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</si>
  <si>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</si>
  <si>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</si>
  <si>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</si>
  <si>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</si>
  <si>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</si>
  <si>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</si>
  <si>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</si>
  <si>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</si>
  <si>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</si>
  <si>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</si>
  <si>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</si>
  <si>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</si>
  <si>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</si>
  <si>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</si>
  <si>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</si>
  <si>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</si>
  <si>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</si>
  <si>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</si>
  <si>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</si>
  <si>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</si>
  <si>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</si>
  <si>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</si>
  <si>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</si>
  <si>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</si>
  <si>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</si>
  <si>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</si>
  <si>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</si>
  <si>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</si>
  <si>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</si>
  <si>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</si>
  <si>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</si>
  <si>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</si>
  <si>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</si>
  <si>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</si>
  <si>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</si>
  <si>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</si>
  <si>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</si>
  <si>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</si>
  <si>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</si>
  <si>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</si>
  <si>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</si>
  <si>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</si>
  <si>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</si>
  <si>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</si>
  <si>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</si>
  <si>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</si>
  <si>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</si>
  <si>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</si>
  <si>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</si>
  <si>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</si>
  <si>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</si>
  <si>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</si>
  <si>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</si>
  <si>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</si>
  <si>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</si>
  <si>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</si>
  <si>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</si>
  <si>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</si>
  <si>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</si>
  <si>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</si>
  <si>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</si>
  <si>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</si>
  <si>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</si>
  <si>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</si>
  <si>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</si>
  <si>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</si>
  <si>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</si>
  <si>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</si>
  <si>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</si>
  <si>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</si>
  <si>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</si>
  <si>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</si>
  <si>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</si>
  <si>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</si>
  <si>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</si>
  <si>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</si>
  <si>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</si>
  <si>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</si>
  <si>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</si>
  <si>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</si>
  <si>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</si>
  <si>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</si>
  <si>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</si>
  <si>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</si>
  <si>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</si>
  <si>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</si>
  <si>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</si>
  <si>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</si>
  <si>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</si>
  <si>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</si>
  <si>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</si>
  <si>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</si>
  <si>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</si>
  <si>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</si>
  <si>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</si>
  <si>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</si>
  <si>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</si>
  <si>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</si>
  <si>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</si>
  <si>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</si>
  <si>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</si>
  <si>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</si>
  <si>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</si>
  <si>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</si>
  <si>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</si>
  <si>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</si>
  <si>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</si>
  <si>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</si>
  <si>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</si>
  <si>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</si>
  <si>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</si>
  <si>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</si>
  <si>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</si>
  <si>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</si>
  <si>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</si>
  <si>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</si>
  <si>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</si>
  <si>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</si>
  <si>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</si>
  <si>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</si>
  <si>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</si>
  <si>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</si>
  <si>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</si>
  <si>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</si>
  <si>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</si>
  <si>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</si>
  <si>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</si>
  <si>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</si>
  <si>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</si>
  <si>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</si>
  <si>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</si>
  <si>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</si>
  <si>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</si>
  <si>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</si>
  <si>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</si>
  <si>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</si>
  <si>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</si>
  <si>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</si>
  <si>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</si>
  <si>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</si>
  <si>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</si>
  <si>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</si>
  <si>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</si>
  <si>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</si>
  <si>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</si>
  <si>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</si>
  <si>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</si>
  <si>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</si>
  <si>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</si>
  <si>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</si>
  <si>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</si>
  <si>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</si>
  <si>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</si>
  <si>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</si>
  <si>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</si>
  <si>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</si>
  <si>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</si>
  <si>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</si>
  <si>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</si>
  <si>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</si>
  <si>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</si>
  <si>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</si>
  <si>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</si>
  <si>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</si>
  <si>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</si>
  <si>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</si>
  <si>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</si>
  <si>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</si>
  <si>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</si>
  <si>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</si>
  <si>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</si>
  <si>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</si>
  <si>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</si>
  <si>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</si>
  <si>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</si>
  <si>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</si>
  <si>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</si>
  <si>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</si>
  <si>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</si>
  <si>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</si>
  <si>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</si>
  <si>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</si>
  <si>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</si>
  <si>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</si>
  <si>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</si>
  <si>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</si>
  <si>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</si>
  <si>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</si>
  <si>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</si>
  <si>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</si>
  <si>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</si>
  <si>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</si>
  <si>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</si>
  <si>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</si>
  <si>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</si>
  <si>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</si>
  <si>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</si>
  <si>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</si>
  <si>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</si>
  <si>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</si>
  <si>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</si>
  <si>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</si>
  <si>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</si>
  <si>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</si>
  <si>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</si>
  <si>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</si>
  <si>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</si>
  <si>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</si>
  <si>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</si>
  <si>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</si>
  <si>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</si>
  <si>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</si>
  <si>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</si>
  <si>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</si>
  <si>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</si>
  <si>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</si>
  <si>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</si>
  <si>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</si>
  <si>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</si>
  <si>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</si>
  <si>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</si>
  <si>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</si>
  <si>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</si>
  <si>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</si>
  <si>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</si>
  <si>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</si>
  <si>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</si>
  <si>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</si>
  <si>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</si>
  <si>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</si>
  <si>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</si>
  <si>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</si>
  <si>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</si>
  <si>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</si>
  <si>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</si>
  <si>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</si>
  <si>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</si>
  <si>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</si>
  <si>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</si>
  <si>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</si>
  <si>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</si>
  <si>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</si>
  <si>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</si>
  <si>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</si>
  <si>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</si>
  <si>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</si>
  <si>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</si>
  <si>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</si>
  <si>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</si>
  <si>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</si>
  <si>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</si>
  <si>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</si>
  <si>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</si>
  <si>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</si>
  <si>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</si>
  <si>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</si>
  <si>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</si>
  <si>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</si>
  <si>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</si>
  <si>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</si>
  <si>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</si>
  <si>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</si>
  <si>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</si>
  <si>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</si>
  <si>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</si>
  <si>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</si>
  <si>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</si>
  <si>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</si>
  <si>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</si>
  <si>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</si>
  <si>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</si>
  <si>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</si>
  <si>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</si>
  <si>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</si>
  <si>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</si>
  <si>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</si>
  <si>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</si>
  <si>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</si>
  <si>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</si>
  <si>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</si>
  <si>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</si>
  <si>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</si>
  <si>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</si>
  <si>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</si>
  <si>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</si>
  <si>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</si>
  <si>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</si>
  <si>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</si>
  <si>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</si>
  <si>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</si>
  <si>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</si>
  <si>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</si>
  <si>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</si>
  <si>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</si>
  <si>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</si>
  <si>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</si>
  <si>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</si>
  <si>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</si>
  <si>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</si>
  <si>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</si>
  <si>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</si>
  <si>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</si>
  <si>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</si>
  <si>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</si>
  <si>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</si>
  <si>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</si>
  <si>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</si>
  <si>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</si>
  <si>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</si>
  <si>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</si>
  <si>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</si>
  <si>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</si>
  <si>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</si>
  <si>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</si>
  <si>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</si>
  <si>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</si>
  <si>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</si>
  <si>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</si>
  <si>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</si>
  <si>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</si>
  <si>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</si>
  <si>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</si>
  <si>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</si>
  <si>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</si>
  <si>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</si>
  <si>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</si>
  <si>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</si>
  <si>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</si>
  <si>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</si>
  <si>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</si>
  <si>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</si>
  <si>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</si>
  <si>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</si>
  <si>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</si>
  <si>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</si>
  <si>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</si>
  <si>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</si>
  <si>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</si>
  <si>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</si>
  <si>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</si>
  <si>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</si>
  <si>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</si>
  <si>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</si>
  <si>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</si>
  <si>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</si>
  <si>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</si>
  <si>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</si>
  <si>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</si>
  <si>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</si>
  <si>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</si>
  <si>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</si>
  <si>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</si>
  <si>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</si>
  <si>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</si>
  <si>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</si>
  <si>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</si>
  <si>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</si>
  <si>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</si>
  <si>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</si>
  <si>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</si>
  <si>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</si>
  <si>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</si>
  <si>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</si>
  <si>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</si>
  <si>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</si>
  <si>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</si>
  <si>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</si>
  <si>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</si>
  <si>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</si>
  <si>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</si>
  <si>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</si>
  <si>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</si>
  <si>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</si>
  <si>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</si>
  <si>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</si>
  <si>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</si>
  <si>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</si>
  <si>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</si>
  <si>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</si>
  <si>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</si>
  <si>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</si>
  <si>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</si>
  <si>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</si>
  <si>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</si>
  <si>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</si>
  <si>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</si>
  <si>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</si>
  <si>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</si>
  <si>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</si>
  <si>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</si>
  <si>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</si>
  <si>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</si>
  <si>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</si>
  <si>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</si>
  <si>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</si>
  <si>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</si>
  <si>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</si>
  <si>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</si>
  <si>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</si>
  <si>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</si>
  <si>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</si>
  <si>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</si>
  <si>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</si>
  <si>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</si>
  <si>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</si>
  <si>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</si>
  <si>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</si>
  <si>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</si>
  <si>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</si>
  <si>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</si>
  <si>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</si>
  <si>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</si>
  <si>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</si>
  <si>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</si>
  <si>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</si>
  <si>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</si>
  <si>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</si>
  <si>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</si>
  <si>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</si>
  <si>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</si>
  <si>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</si>
  <si>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</si>
  <si>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</si>
  <si>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</si>
  <si>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</si>
  <si>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</si>
  <si>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</si>
  <si>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</si>
  <si>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</si>
  <si>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</si>
  <si>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</si>
  <si>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</si>
  <si>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</si>
  <si>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</si>
  <si>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</si>
  <si>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</si>
  <si>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</si>
  <si>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</si>
  <si>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</si>
  <si>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</si>
  <si>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</si>
  <si>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</si>
  <si>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</si>
  <si>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</si>
  <si>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</si>
  <si>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</si>
  <si>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</si>
  <si>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</si>
  <si>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</si>
  <si>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</si>
  <si>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</si>
  <si>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</si>
  <si>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</si>
  <si>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</si>
  <si>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</si>
  <si>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</si>
  <si>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</si>
  <si>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</si>
  <si>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</si>
  <si>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</si>
  <si>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</si>
  <si>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</si>
  <si>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</si>
  <si>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</si>
  <si>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</si>
  <si>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</si>
  <si>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</si>
  <si>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</si>
  <si>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</si>
  <si>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</si>
  <si>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</si>
  <si>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</si>
  <si>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</si>
  <si>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</si>
  <si>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</si>
  <si>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</si>
  <si>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</si>
  <si>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</si>
  <si>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</si>
  <si>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</si>
  <si>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</si>
  <si>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</si>
  <si>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</si>
  <si>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</si>
  <si>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</si>
  <si>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</si>
  <si>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</si>
  <si>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</si>
  <si>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</si>
  <si>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</si>
  <si>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</si>
  <si>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</si>
  <si>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</si>
  <si>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</si>
  <si>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</si>
  <si>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</si>
  <si>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</si>
  <si>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</si>
  <si>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</si>
  <si>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</si>
  <si>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</si>
  <si>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</si>
  <si>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</si>
  <si>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</si>
  <si>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</si>
  <si>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</si>
  <si>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</si>
  <si>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</si>
  <si>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</si>
  <si>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</si>
  <si>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</si>
  <si>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</si>
  <si>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</si>
  <si>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</si>
  <si>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</si>
  <si>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</si>
  <si>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</si>
  <si>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</si>
  <si>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</si>
  <si>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</si>
  <si>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</si>
  <si>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</si>
  <si>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</si>
  <si>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</si>
  <si>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</si>
  <si>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</si>
  <si>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</si>
  <si>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</si>
  <si>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</si>
  <si>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</si>
  <si>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</si>
  <si>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</si>
  <si>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</si>
  <si>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</si>
  <si>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</si>
  <si>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</si>
  <si>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</si>
  <si>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</si>
  <si>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</si>
  <si>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</si>
  <si>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</si>
  <si>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</si>
  <si>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</si>
  <si>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</si>
  <si>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</si>
  <si>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</si>
  <si>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</si>
  <si>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</si>
  <si>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</si>
  <si>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</si>
  <si>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</si>
  <si>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</si>
  <si>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</si>
  <si>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</si>
  <si>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</si>
  <si>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</si>
  <si>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</si>
  <si>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</si>
  <si>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</si>
  <si>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</si>
  <si>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</si>
  <si>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</si>
  <si>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</si>
  <si>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</si>
  <si>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</si>
  <si>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</si>
  <si>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</si>
  <si>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</si>
  <si>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</si>
  <si>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</si>
  <si>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</si>
  <si>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</si>
  <si>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</si>
  <si>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</si>
  <si>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</si>
  <si>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</si>
  <si>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</si>
  <si>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</si>
  <si>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</si>
  <si>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</si>
  <si>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</si>
  <si>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</si>
  <si>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</si>
  <si>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</si>
  <si>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</si>
  <si>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</si>
  <si>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</si>
  <si>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</si>
  <si>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</si>
  <si>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</si>
  <si>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</si>
  <si>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</si>
  <si>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</si>
  <si>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</si>
  <si>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</si>
  <si>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</si>
  <si>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</si>
  <si>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</si>
  <si>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</si>
  <si>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</si>
  <si>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</si>
  <si>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</si>
  <si>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</si>
  <si>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</si>
  <si>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</si>
  <si>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</si>
  <si>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</si>
  <si>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</si>
  <si>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</si>
  <si>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</si>
  <si>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</si>
  <si>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</si>
  <si>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</si>
  <si>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</si>
  <si>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</si>
  <si>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</si>
  <si>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</si>
  <si>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</si>
  <si>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</si>
  <si>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</si>
  <si>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</si>
  <si>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</si>
  <si>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</si>
  <si>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</si>
  <si>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</si>
  <si>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</si>
  <si>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</si>
  <si>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</si>
  <si>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</si>
  <si>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</si>
  <si>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</si>
  <si>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</si>
  <si>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</si>
  <si>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</si>
  <si>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</si>
  <si>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</si>
  <si>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</si>
  <si>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</si>
  <si>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</si>
  <si>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</si>
  <si>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</si>
  <si>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</si>
  <si>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</si>
  <si>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</si>
  <si>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</si>
  <si>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</si>
  <si>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</si>
  <si>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</si>
  <si>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</si>
  <si>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</si>
  <si>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</si>
  <si>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</si>
  <si>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</si>
  <si>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</si>
  <si>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</si>
  <si>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</si>
  <si>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</si>
  <si>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</si>
  <si>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</si>
  <si>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</si>
  <si>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</si>
  <si>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</si>
  <si>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</si>
  <si>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</si>
  <si>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</si>
  <si>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</si>
  <si>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</si>
  <si>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</si>
  <si>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</si>
  <si>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</si>
  <si>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</si>
  <si>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</si>
  <si>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</si>
  <si>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</si>
  <si>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</si>
  <si>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</si>
  <si>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</si>
  <si>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</si>
  <si>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</si>
  <si>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</si>
  <si>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</si>
  <si>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</si>
  <si>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</si>
  <si>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</si>
  <si>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</si>
  <si>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</si>
  <si>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</si>
  <si>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</si>
  <si>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</si>
  <si>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</si>
  <si>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</si>
  <si>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</si>
  <si>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</si>
  <si>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</si>
  <si>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</si>
  <si>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</si>
  <si>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</si>
  <si>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</si>
  <si>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</si>
  <si>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</si>
  <si>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</si>
  <si>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</si>
  <si>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</si>
  <si>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</si>
  <si>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</si>
  <si>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</si>
  <si>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</si>
  <si>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</si>
  <si>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</si>
  <si>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</si>
  <si>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</si>
  <si>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</si>
  <si>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</si>
  <si>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</si>
  <si>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</si>
  <si>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</si>
  <si>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</si>
  <si>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</si>
  <si>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</si>
  <si>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</si>
  <si>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</si>
  <si>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</si>
  <si>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</si>
  <si>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</si>
  <si>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</si>
  <si>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</si>
  <si>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</si>
  <si>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</si>
  <si>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</si>
  <si>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</si>
  <si>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</si>
  <si>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</si>
  <si>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</si>
  <si>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</si>
  <si>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</si>
  <si>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</si>
  <si>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</si>
  <si>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</si>
  <si>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</si>
  <si>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</si>
  <si>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</si>
  <si>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</si>
  <si>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</si>
  <si>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</si>
  <si>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</si>
  <si>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</si>
  <si>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</si>
  <si>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</si>
  <si>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</si>
  <si>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</si>
  <si>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</si>
  <si>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</si>
  <si>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</si>
  <si>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</si>
  <si>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</si>
  <si>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</si>
  <si>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</si>
  <si>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</si>
  <si>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</si>
  <si>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</si>
  <si>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</si>
  <si>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</si>
  <si>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</si>
  <si>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</si>
  <si>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</si>
  <si>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</si>
  <si>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</si>
  <si>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</si>
  <si>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</si>
  <si>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</si>
  <si>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</si>
  <si>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</si>
  <si>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</si>
  <si>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</si>
  <si>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</si>
  <si>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</si>
  <si>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</si>
  <si>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</si>
  <si>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</si>
  <si>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</si>
  <si>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</si>
  <si>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</si>
  <si>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</si>
  <si>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</si>
  <si>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</si>
  <si>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</si>
  <si>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</si>
  <si>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</si>
  <si>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</si>
  <si>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</si>
  <si>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</si>
  <si>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</si>
  <si>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</si>
  <si>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</si>
  <si>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</si>
  <si>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</si>
  <si>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</si>
  <si>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</si>
  <si>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</si>
  <si>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</si>
  <si>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</si>
  <si>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</si>
  <si>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</si>
  <si>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</si>
  <si>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</si>
  <si>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</si>
  <si>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</si>
  <si>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</si>
  <si>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</si>
  <si>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</si>
  <si>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</si>
  <si>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</si>
  <si>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</si>
  <si>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</si>
  <si>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</si>
  <si>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</si>
  <si>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</si>
  <si>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</si>
  <si>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</si>
  <si>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</si>
  <si>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</si>
  <si>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</si>
  <si>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</si>
  <si>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</si>
  <si>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</si>
  <si>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</si>
  <si>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</si>
  <si>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</si>
  <si>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</si>
  <si>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</si>
  <si>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</si>
  <si>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</si>
  <si>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</si>
  <si>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</si>
  <si>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</si>
  <si>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</si>
  <si>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</si>
  <si>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</si>
  <si>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</si>
  <si>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</si>
  <si>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</si>
  <si>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</si>
  <si>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</si>
  <si>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</si>
  <si>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</si>
  <si>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</si>
  <si>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</si>
  <si>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</si>
  <si>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</si>
  <si>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</si>
  <si>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</si>
  <si>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</si>
  <si>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</si>
  <si>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</si>
  <si>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</si>
  <si>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</si>
  <si>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</si>
  <si>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</si>
  <si>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</si>
  <si>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</si>
  <si>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</si>
  <si>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</si>
  <si>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</si>
  <si>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</si>
  <si>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</si>
  <si>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</si>
  <si>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</si>
  <si>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</si>
  <si>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</si>
  <si>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</si>
  <si>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</si>
  <si>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</si>
  <si>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</si>
  <si>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</si>
  <si>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</si>
  <si>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</si>
  <si>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</si>
  <si>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</si>
  <si>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</si>
  <si>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</si>
  <si>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</si>
  <si>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</si>
  <si>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</si>
  <si>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</si>
  <si>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</si>
  <si>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</si>
  <si>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</si>
  <si>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</si>
  <si>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</si>
  <si>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</si>
  <si>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</si>
  <si>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</si>
  <si>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</si>
  <si>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</si>
  <si>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</si>
  <si>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</si>
  <si>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</si>
  <si>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</si>
  <si>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</si>
  <si>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</si>
  <si>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</si>
  <si>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</si>
  <si>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</si>
  <si>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</si>
  <si>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</si>
  <si>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</si>
  <si>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</si>
  <si>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</si>
  <si>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</si>
  <si>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</si>
  <si>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</si>
  <si>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</si>
  <si>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</si>
  <si>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</si>
  <si>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</si>
  <si>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</si>
  <si>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</si>
  <si>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</si>
  <si>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</si>
  <si>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</si>
  <si>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</si>
  <si>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</si>
  <si>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</si>
  <si>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</si>
  <si>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</si>
  <si>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</si>
  <si>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</si>
  <si>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</si>
  <si>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</si>
  <si>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</si>
  <si>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</si>
  <si>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</si>
  <si>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</si>
  <si>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</si>
  <si>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</si>
  <si>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</si>
  <si>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</si>
  <si>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</si>
  <si>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</si>
  <si>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</si>
  <si>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</si>
  <si>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</si>
  <si>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</si>
  <si>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</si>
  <si>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</si>
  <si>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</si>
  <si>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</si>
  <si>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</si>
  <si>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</si>
  <si>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</si>
  <si>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</si>
  <si>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</si>
  <si>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</si>
  <si>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</si>
  <si>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</si>
  <si>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</si>
  <si>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</si>
  <si>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</si>
  <si>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</si>
  <si>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</si>
  <si>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</si>
  <si>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</si>
  <si>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</si>
  <si>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</si>
  <si>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</si>
  <si>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</si>
  <si>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</si>
  <si>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</si>
  <si>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</si>
  <si>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</si>
  <si>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</si>
  <si>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</si>
  <si>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</si>
  <si>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</si>
  <si>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</si>
  <si>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</si>
  <si>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</si>
  <si>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</si>
  <si>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</si>
  <si>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</si>
  <si>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</si>
  <si>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</si>
  <si>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</si>
  <si>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</si>
  <si>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</si>
  <si>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</si>
  <si>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</si>
  <si>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</si>
  <si>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</si>
  <si>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</si>
  <si>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</si>
  <si>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</si>
  <si>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</si>
  <si>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</si>
  <si>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</si>
  <si>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</si>
  <si>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</si>
  <si>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</si>
  <si>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</si>
  <si>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</si>
  <si>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</si>
  <si>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</si>
  <si>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</si>
  <si>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</si>
  <si>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</si>
  <si>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</si>
  <si>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</si>
  <si>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</si>
  <si>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</si>
  <si>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</si>
  <si>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</si>
  <si>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</si>
  <si>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</si>
  <si>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</si>
  <si>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</si>
  <si>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</si>
  <si>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</si>
  <si>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</si>
  <si>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</si>
  <si>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</si>
  <si>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</si>
  <si>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</si>
  <si>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</si>
  <si>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</si>
  <si>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</si>
  <si>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</si>
  <si>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</si>
  <si>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</si>
  <si>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</si>
  <si>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</si>
  <si>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</si>
  <si>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</si>
  <si>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</si>
  <si>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</si>
  <si>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</si>
  <si>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</si>
  <si>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</si>
  <si>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</si>
  <si>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</si>
  <si>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</si>
  <si>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</si>
  <si>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</si>
  <si>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</si>
  <si>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</si>
  <si>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</si>
  <si>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</si>
  <si>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</si>
  <si>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</si>
  <si>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</si>
  <si>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</si>
  <si>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</si>
  <si>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</si>
  <si>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</si>
  <si>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</si>
  <si>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</si>
  <si>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</si>
  <si>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</si>
  <si>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</si>
  <si>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</si>
  <si>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</si>
  <si>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</si>
  <si>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</si>
  <si>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</si>
  <si>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</si>
  <si>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</si>
  <si>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</si>
  <si>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</si>
  <si>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</si>
  <si>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</si>
  <si>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</si>
  <si>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</si>
  <si>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</si>
  <si>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</si>
  <si>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</si>
  <si>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</si>
  <si>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</si>
  <si>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</si>
  <si>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</si>
  <si>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</si>
  <si>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</si>
  <si>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</si>
  <si>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</si>
  <si>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</si>
  <si>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</si>
  <si>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</si>
  <si>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</si>
  <si>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</si>
  <si>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</si>
  <si>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</si>
  <si>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</si>
  <si>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</si>
  <si>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</si>
  <si>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</si>
  <si>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</si>
  <si>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</si>
  <si>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</si>
  <si>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</si>
  <si>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</si>
  <si>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</si>
  <si>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</si>
  <si>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</si>
  <si>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</si>
  <si>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</si>
  <si>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</si>
  <si>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</si>
  <si>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</si>
  <si>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</si>
  <si>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</si>
  <si>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</si>
  <si>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</si>
  <si>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</si>
  <si>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</si>
  <si>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</si>
  <si>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</si>
  <si>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</si>
  <si>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</si>
  <si>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</si>
  <si>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</si>
  <si>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</si>
  <si>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</si>
  <si>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</si>
  <si>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</si>
  <si>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</si>
  <si>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</si>
  <si>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</si>
  <si>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</si>
  <si>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</si>
  <si>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</si>
  <si>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</si>
  <si>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</si>
  <si>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</si>
  <si>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</si>
  <si>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</si>
  <si>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</si>
  <si>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</si>
  <si>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</si>
  <si>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</si>
  <si>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</si>
  <si>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</si>
  <si>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</si>
  <si>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</si>
  <si>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</si>
  <si>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</si>
  <si>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</si>
  <si>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</si>
  <si>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</si>
  <si>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</si>
  <si>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</si>
  <si>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</si>
  <si>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</si>
  <si>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</si>
  <si>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</si>
  <si>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</si>
  <si>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</si>
  <si>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</si>
  <si>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</si>
  <si>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</si>
  <si>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</si>
  <si>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</si>
  <si>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</si>
  <si>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</si>
  <si>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</si>
  <si>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</si>
  <si>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</si>
  <si>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</si>
  <si>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</si>
  <si>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</si>
  <si>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</si>
  <si>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</si>
  <si>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</si>
  <si>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</si>
  <si>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</si>
  <si>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</si>
  <si>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</si>
  <si>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</si>
  <si>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</si>
  <si>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</si>
  <si>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</si>
  <si>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</si>
  <si>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</si>
  <si>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</si>
  <si>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</si>
  <si>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</si>
  <si>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</si>
  <si>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</si>
  <si>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</si>
  <si>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1150728 ~ 1150825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</si>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</sst>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79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23</xdr:row>
      <xdr:rowOff>495300</xdr:rowOff>
    </xdr:from>
    <xdr:to>
      <xdr:col>31</xdr:col>
      <xdr:colOff>0</xdr:colOff>
      <xdr:row>24</xdr:row>
      <xdr:rowOff>20677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211580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282230</xdr:rowOff>
    </xdr:from>
    <xdr:to>
      <xdr:col>21</xdr:col>
      <xdr:colOff>1099462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287935</xdr:rowOff>
    </xdr:from>
    <xdr:to>
      <xdr:col>21</xdr:col>
      <xdr:colOff>1115788</xdr:colOff>
      <xdr:row>27</xdr:row>
      <xdr:rowOff>40822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0" y="7431685"/>
          <a:ext cx="14818181" cy="52244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232207</xdr:rowOff>
    </xdr:from>
    <xdr:to>
      <xdr:col>33</xdr:col>
      <xdr:colOff>756787</xdr:colOff>
      <xdr:row>47</xdr:row>
      <xdr:rowOff>40105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0" y="11702312"/>
          <a:ext cx="1534507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51</xdr:row>
      <xdr:rowOff>240418</xdr:rowOff>
    </xdr:from>
    <xdr:to>
      <xdr:col>33</xdr:col>
      <xdr:colOff>753517</xdr:colOff>
      <xdr:row>52</xdr:row>
      <xdr:rowOff>35479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3214471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236762</xdr:rowOff>
    </xdr:from>
    <xdr:to>
      <xdr:col>24</xdr:col>
      <xdr:colOff>914400</xdr:colOff>
      <xdr:row>36</xdr:row>
      <xdr:rowOff>34290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893308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</xdr:colOff>
      <xdr:row>35</xdr:row>
      <xdr:rowOff>210629</xdr:rowOff>
    </xdr:from>
    <xdr:to>
      <xdr:col>25</xdr:col>
      <xdr:colOff>0</xdr:colOff>
      <xdr:row>36</xdr:row>
      <xdr:rowOff>8698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90625" y="890695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46</xdr:row>
      <xdr:rowOff>219122</xdr:rowOff>
    </xdr:from>
    <xdr:to>
      <xdr:col>24</xdr:col>
      <xdr:colOff>762000</xdr:colOff>
      <xdr:row>47</xdr:row>
      <xdr:rowOff>13381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9049" y="1139194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238560</xdr:rowOff>
    </xdr:from>
    <xdr:to>
      <xdr:col>24</xdr:col>
      <xdr:colOff>762000</xdr:colOff>
      <xdr:row>48</xdr:row>
      <xdr:rowOff>36629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1659035"/>
          <a:ext cx="112299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2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H14" sqref="H14:H1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4858</v>
      </c>
      <c r="B1" s="103"/>
      <c r="C1" s="491"/>
      <c r="D1" s="104"/>
      <c r="E1" s="500" t="s">
        <v>3761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3881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3882</v>
      </c>
      <c r="Q2" s="628"/>
      <c r="R2" s="627"/>
      <c r="S2" s="629" t="s">
        <v>452</v>
      </c>
      <c r="T2" s="624"/>
      <c r="U2" s="629"/>
      <c r="V2" s="630" t="s">
        <v>3883</v>
      </c>
      <c r="W2" s="852">
        <v>46262</v>
      </c>
      <c r="X2" s="852"/>
      <c r="Y2" s="630"/>
      <c r="Z2" s="852"/>
      <c r="AA2" s="852"/>
      <c r="AB2" s="630"/>
      <c r="AC2" s="631"/>
      <c r="AD2" s="626"/>
      <c r="AE2" s="626"/>
    </row>
    <row r="3" spans="1:31" s="485" customFormat="1" ht="38" customHeight="1">
      <c r="A3" s="863" t="s">
        <v>802</v>
      </c>
      <c r="B3" s="864"/>
      <c r="C3" s="886" t="s">
        <v>3868</v>
      </c>
      <c r="D3" s="887" t="s">
        <v>3867</v>
      </c>
      <c r="E3" s="492" t="s">
        <v>4912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60" t="s">
        <v>748</v>
      </c>
      <c r="Z3" s="861"/>
      <c r="AA3" s="862"/>
      <c r="AB3" s="869" t="s">
        <v>4913</v>
      </c>
      <c r="AC3" s="871" t="s">
        <v>3802</v>
      </c>
      <c r="AD3" s="869" t="s">
        <v>4914</v>
      </c>
      <c r="AE3" s="869" t="s">
        <v>3803</v>
      </c>
    </row>
    <row r="4" spans="1:31" s="485" customFormat="1" ht="38" customHeight="1">
      <c r="A4" s="865"/>
      <c r="B4" s="866"/>
      <c r="C4" s="883"/>
      <c r="D4" s="888"/>
      <c r="E4" s="495" t="s">
        <v>3757</v>
      </c>
      <c r="F4" s="496"/>
      <c r="G4" s="497"/>
      <c r="H4" s="876" t="s">
        <v>3810</v>
      </c>
      <c r="I4" s="495" t="s">
        <v>3758</v>
      </c>
      <c r="J4" s="496"/>
      <c r="K4" s="497"/>
      <c r="L4" s="879" t="s">
        <v>3810</v>
      </c>
      <c r="M4" s="872" t="s">
        <v>3805</v>
      </c>
      <c r="N4" s="873"/>
      <c r="O4" s="495" t="s">
        <v>3759</v>
      </c>
      <c r="P4" s="497"/>
      <c r="Q4" s="879" t="s">
        <v>3810</v>
      </c>
      <c r="R4" s="884" t="s">
        <v>795</v>
      </c>
      <c r="S4" s="168" t="s">
        <v>796</v>
      </c>
      <c r="T4" s="169"/>
      <c r="U4" s="856" t="s">
        <v>3801</v>
      </c>
      <c r="V4" s="853" t="s">
        <v>3810</v>
      </c>
      <c r="W4" s="450" t="s">
        <v>3760</v>
      </c>
      <c r="X4" s="858" t="s">
        <v>3801</v>
      </c>
      <c r="Y4" s="498" t="s">
        <v>3822</v>
      </c>
      <c r="Z4" s="499" t="s">
        <v>4912</v>
      </c>
      <c r="AA4" s="853" t="s">
        <v>3810</v>
      </c>
      <c r="AB4" s="870"/>
      <c r="AC4" s="870"/>
      <c r="AD4" s="870"/>
      <c r="AE4" s="870"/>
    </row>
    <row r="5" spans="1:31" s="485" customFormat="1" ht="38" customHeight="1">
      <c r="A5" s="865"/>
      <c r="B5" s="866"/>
      <c r="C5" s="455" t="s">
        <v>410</v>
      </c>
      <c r="D5" s="456" t="s">
        <v>410</v>
      </c>
      <c r="E5" s="457" t="s">
        <v>3734</v>
      </c>
      <c r="F5" s="458" t="s">
        <v>577</v>
      </c>
      <c r="G5" s="459" t="s">
        <v>3735</v>
      </c>
      <c r="H5" s="877"/>
      <c r="I5" s="460" t="s">
        <v>3734</v>
      </c>
      <c r="J5" s="461" t="s">
        <v>577</v>
      </c>
      <c r="K5" s="462" t="s">
        <v>3736</v>
      </c>
      <c r="L5" s="880"/>
      <c r="M5" s="461" t="s">
        <v>3734</v>
      </c>
      <c r="N5" s="463" t="s">
        <v>577</v>
      </c>
      <c r="O5" s="460" t="s">
        <v>577</v>
      </c>
      <c r="P5" s="462" t="s">
        <v>3735</v>
      </c>
      <c r="Q5" s="880"/>
      <c r="R5" s="885"/>
      <c r="S5" s="460" t="s">
        <v>3734</v>
      </c>
      <c r="T5" s="461" t="s">
        <v>577</v>
      </c>
      <c r="U5" s="857"/>
      <c r="V5" s="854"/>
      <c r="W5" s="464" t="s">
        <v>577</v>
      </c>
      <c r="X5" s="859"/>
      <c r="Y5" s="465" t="s">
        <v>3737</v>
      </c>
      <c r="Z5" s="466" t="s">
        <v>3735</v>
      </c>
      <c r="AA5" s="854"/>
      <c r="AB5" s="870"/>
      <c r="AC5" s="870"/>
      <c r="AD5" s="870"/>
      <c r="AE5" s="870"/>
    </row>
    <row r="6" spans="1:31" s="161" customFormat="1" ht="20" customHeight="1" thickBot="1">
      <c r="A6" s="867"/>
      <c r="B6" s="868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78"/>
      <c r="I6" s="471" t="s">
        <v>571</v>
      </c>
      <c r="J6" s="449" t="s">
        <v>680</v>
      </c>
      <c r="K6" s="472" t="s">
        <v>681</v>
      </c>
      <c r="L6" s="881"/>
      <c r="M6" s="449" t="s">
        <v>685</v>
      </c>
      <c r="N6" s="473" t="s">
        <v>686</v>
      </c>
      <c r="O6" s="471" t="s">
        <v>574</v>
      </c>
      <c r="P6" s="472" t="s">
        <v>688</v>
      </c>
      <c r="Q6" s="881"/>
      <c r="R6" s="536" t="s">
        <v>575</v>
      </c>
      <c r="S6" s="471" t="s">
        <v>576</v>
      </c>
      <c r="T6" s="449" t="s">
        <v>649</v>
      </c>
      <c r="U6" s="472" t="s">
        <v>691</v>
      </c>
      <c r="V6" s="855"/>
      <c r="W6" s="474" t="s">
        <v>650</v>
      </c>
      <c r="X6" s="475" t="s">
        <v>692</v>
      </c>
      <c r="Y6" s="471" t="s">
        <v>651</v>
      </c>
      <c r="Z6" s="476" t="s">
        <v>693</v>
      </c>
      <c r="AA6" s="855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808" t="s">
        <v>3808</v>
      </c>
      <c r="B7" s="810" t="s">
        <v>4808</v>
      </c>
      <c r="C7" s="812">
        <v>16685</v>
      </c>
      <c r="D7" s="814">
        <v>118133</v>
      </c>
      <c r="E7" s="812">
        <v>6278.5</v>
      </c>
      <c r="F7" s="816">
        <v>9948.8922000000002</v>
      </c>
      <c r="G7" s="818">
        <v>0.59627762661072825</v>
      </c>
      <c r="H7" s="820">
        <v>2</v>
      </c>
      <c r="I7" s="812">
        <v>4742.5</v>
      </c>
      <c r="J7" s="816">
        <v>7094.4191999999994</v>
      </c>
      <c r="K7" s="818">
        <v>0.71308634744278354</v>
      </c>
      <c r="L7" s="822">
        <v>2</v>
      </c>
      <c r="M7" s="824">
        <v>-1536</v>
      </c>
      <c r="N7" s="826">
        <v>-2854.4729999999995</v>
      </c>
      <c r="O7" s="812">
        <v>9593.8542999999991</v>
      </c>
      <c r="P7" s="818">
        <v>0.5749987593646988</v>
      </c>
      <c r="Q7" s="828">
        <v>1</v>
      </c>
      <c r="R7" s="830">
        <v>-355.03790000000117</v>
      </c>
      <c r="S7" s="812">
        <v>4737.5</v>
      </c>
      <c r="T7" s="816">
        <v>7498.4613999999992</v>
      </c>
      <c r="U7" s="818">
        <v>0.78159008522779005</v>
      </c>
      <c r="V7" s="820">
        <v>1</v>
      </c>
      <c r="W7" s="832">
        <v>1841.9587999999999</v>
      </c>
      <c r="X7" s="834">
        <v>0.19199361824788189</v>
      </c>
      <c r="Y7" s="836">
        <v>113503.68210000001</v>
      </c>
      <c r="Z7" s="818">
        <v>0.96081266115310715</v>
      </c>
      <c r="AA7" s="820">
        <v>1</v>
      </c>
      <c r="AB7" s="838">
        <v>12856.3727</v>
      </c>
      <c r="AC7" s="840">
        <v>-0.25376663201433181</v>
      </c>
      <c r="AD7" s="838">
        <v>109069.804</v>
      </c>
      <c r="AE7" s="840">
        <v>4.0651747205853628E-2</v>
      </c>
    </row>
    <row r="8" spans="1:31" ht="43.25" customHeight="1">
      <c r="A8" s="809" t="s">
        <v>3809</v>
      </c>
      <c r="B8" s="811" t="s">
        <v>436</v>
      </c>
      <c r="C8" s="813">
        <v>15470</v>
      </c>
      <c r="D8" s="815">
        <v>125578</v>
      </c>
      <c r="E8" s="813">
        <v>5457.5</v>
      </c>
      <c r="F8" s="817">
        <v>8018.9915000000001</v>
      </c>
      <c r="G8" s="819">
        <v>0.51835756302521008</v>
      </c>
      <c r="H8" s="821">
        <v>4</v>
      </c>
      <c r="I8" s="813">
        <v>4278.5</v>
      </c>
      <c r="J8" s="817">
        <v>6234.9979999999996</v>
      </c>
      <c r="K8" s="819">
        <v>0.77752894488041291</v>
      </c>
      <c r="L8" s="823">
        <v>1</v>
      </c>
      <c r="M8" s="825">
        <v>-1179</v>
      </c>
      <c r="N8" s="827">
        <v>-1783.9935</v>
      </c>
      <c r="O8" s="813">
        <v>8867.4025999999994</v>
      </c>
      <c r="P8" s="819">
        <v>0.57319990950226241</v>
      </c>
      <c r="Q8" s="829">
        <v>2</v>
      </c>
      <c r="R8" s="831">
        <v>848.41109999999935</v>
      </c>
      <c r="S8" s="813">
        <v>4276.5</v>
      </c>
      <c r="T8" s="817">
        <v>6592.0730000000003</v>
      </c>
      <c r="U8" s="819">
        <v>0.74340517706955145</v>
      </c>
      <c r="V8" s="821">
        <v>4</v>
      </c>
      <c r="W8" s="833">
        <v>2053.7539000000002</v>
      </c>
      <c r="X8" s="835">
        <v>0.23160715630527481</v>
      </c>
      <c r="Y8" s="837">
        <v>111139.3407</v>
      </c>
      <c r="Z8" s="819">
        <v>0.88502238210514583</v>
      </c>
      <c r="AA8" s="821">
        <v>4</v>
      </c>
      <c r="AB8" s="839">
        <v>11314.099</v>
      </c>
      <c r="AC8" s="841">
        <v>-0.21625198789581046</v>
      </c>
      <c r="AD8" s="839">
        <v>108030.36840000001</v>
      </c>
      <c r="AE8" s="841">
        <v>2.8778688308166434E-2</v>
      </c>
    </row>
    <row r="9" spans="1:31" ht="43.25" customHeight="1">
      <c r="A9" s="535" t="s">
        <v>3806</v>
      </c>
      <c r="B9" s="130" t="s">
        <v>448</v>
      </c>
      <c r="C9" s="17">
        <v>16528</v>
      </c>
      <c r="D9" s="18">
        <v>156180</v>
      </c>
      <c r="E9" s="17">
        <v>5268.5</v>
      </c>
      <c r="F9" s="19">
        <v>9576.2415999999994</v>
      </c>
      <c r="G9" s="8">
        <v>0.57939506292352372</v>
      </c>
      <c r="H9" s="20">
        <v>3</v>
      </c>
      <c r="I9" s="17">
        <v>3980</v>
      </c>
      <c r="J9" s="19">
        <v>6741.4646000000002</v>
      </c>
      <c r="K9" s="8">
        <v>0.70397812436144058</v>
      </c>
      <c r="L9" s="21">
        <v>3</v>
      </c>
      <c r="M9" s="22">
        <v>-1288.5</v>
      </c>
      <c r="N9" s="23">
        <v>-2834.7770000000005</v>
      </c>
      <c r="O9" s="17">
        <v>9145.6241000000009</v>
      </c>
      <c r="P9" s="8">
        <v>0.55334124515972904</v>
      </c>
      <c r="Q9" s="24">
        <v>3</v>
      </c>
      <c r="R9" s="25">
        <v>-430.61749999999847</v>
      </c>
      <c r="S9" s="17">
        <v>3975</v>
      </c>
      <c r="T9" s="19">
        <v>7079.7880999999998</v>
      </c>
      <c r="U9" s="8">
        <v>0.77411754764773233</v>
      </c>
      <c r="V9" s="20">
        <v>3</v>
      </c>
      <c r="W9" s="26">
        <v>1795.9934000000001</v>
      </c>
      <c r="X9" s="27">
        <v>0.19637734728240142</v>
      </c>
      <c r="Y9" s="28">
        <v>144467.33669999999</v>
      </c>
      <c r="Z9" s="8">
        <v>0.92500535728006139</v>
      </c>
      <c r="AA9" s="20">
        <v>2</v>
      </c>
      <c r="AB9" s="804">
        <v>11682.097100000001</v>
      </c>
      <c r="AC9" s="29">
        <v>-0.21712480030661618</v>
      </c>
      <c r="AD9" s="804">
        <v>140913.77650000001</v>
      </c>
      <c r="AE9" s="29">
        <v>2.5217975759807887E-2</v>
      </c>
    </row>
    <row r="10" spans="1:31" ht="43.25" customHeight="1">
      <c r="A10" s="732" t="s">
        <v>3807</v>
      </c>
      <c r="B10" s="733" t="s">
        <v>633</v>
      </c>
      <c r="C10" s="734">
        <v>16927</v>
      </c>
      <c r="D10" s="735">
        <v>133399</v>
      </c>
      <c r="E10" s="734">
        <v>5393.5</v>
      </c>
      <c r="F10" s="736">
        <v>11421.523300000001</v>
      </c>
      <c r="G10" s="737">
        <v>0.6747517752702783</v>
      </c>
      <c r="H10" s="738">
        <v>1</v>
      </c>
      <c r="I10" s="734">
        <v>4128</v>
      </c>
      <c r="J10" s="736">
        <v>6827.4488000000001</v>
      </c>
      <c r="K10" s="737">
        <v>0.59777042174400674</v>
      </c>
      <c r="L10" s="739">
        <v>4</v>
      </c>
      <c r="M10" s="740">
        <v>-1265.5</v>
      </c>
      <c r="N10" s="741">
        <v>-4594.0744999999997</v>
      </c>
      <c r="O10" s="734">
        <v>9219.8760000000002</v>
      </c>
      <c r="P10" s="737">
        <v>0.54468458675488862</v>
      </c>
      <c r="Q10" s="742">
        <v>4</v>
      </c>
      <c r="R10" s="743">
        <v>-2201.6473000000005</v>
      </c>
      <c r="S10" s="734">
        <v>4126</v>
      </c>
      <c r="T10" s="736">
        <v>7188.8788000000004</v>
      </c>
      <c r="U10" s="737">
        <v>0.77971534541245457</v>
      </c>
      <c r="V10" s="738">
        <v>2</v>
      </c>
      <c r="W10" s="744">
        <v>1802.8648000000001</v>
      </c>
      <c r="X10" s="745">
        <v>0.19554111139889518</v>
      </c>
      <c r="Y10" s="746">
        <v>118617.1413</v>
      </c>
      <c r="Z10" s="737">
        <v>0.88919063336306869</v>
      </c>
      <c r="AA10" s="738">
        <v>3</v>
      </c>
      <c r="AB10" s="747">
        <v>12103.262199999999</v>
      </c>
      <c r="AC10" s="748">
        <v>-0.23823215198956849</v>
      </c>
      <c r="AD10" s="747">
        <v>115962.073</v>
      </c>
      <c r="AE10" s="748">
        <v>2.2896005834597277E-2</v>
      </c>
    </row>
    <row r="11" spans="1:31" ht="43.25" customHeight="1" thickBot="1">
      <c r="A11" s="874" t="s">
        <v>746</v>
      </c>
      <c r="B11" s="875"/>
      <c r="C11" s="30">
        <v>65644</v>
      </c>
      <c r="D11" s="31">
        <v>533354</v>
      </c>
      <c r="E11" s="30">
        <v>22398</v>
      </c>
      <c r="F11" s="32">
        <v>38965.6486</v>
      </c>
      <c r="G11" s="33">
        <v>0.59359040582536104</v>
      </c>
      <c r="H11" s="34"/>
      <c r="I11" s="30">
        <v>17129</v>
      </c>
      <c r="J11" s="32">
        <v>26898.330600000001</v>
      </c>
      <c r="K11" s="33">
        <v>0.69030881215717788</v>
      </c>
      <c r="L11" s="35"/>
      <c r="M11" s="36">
        <v>-5269</v>
      </c>
      <c r="N11" s="37">
        <v>-12067.317999999999</v>
      </c>
      <c r="O11" s="30">
        <v>36826.756999999998</v>
      </c>
      <c r="P11" s="33">
        <v>0.56100720553287431</v>
      </c>
      <c r="Q11" s="38"/>
      <c r="R11" s="39">
        <v>-2138.8916000000027</v>
      </c>
      <c r="S11" s="30">
        <v>17115</v>
      </c>
      <c r="T11" s="32">
        <v>28359.201300000001</v>
      </c>
      <c r="U11" s="33">
        <v>0.77007055766544963</v>
      </c>
      <c r="V11" s="34"/>
      <c r="W11" s="40">
        <v>7494.5709000000006</v>
      </c>
      <c r="X11" s="41">
        <v>0.20350884819969353</v>
      </c>
      <c r="Y11" s="42">
        <v>487727.50080000004</v>
      </c>
      <c r="Z11" s="33">
        <v>0.91445362892187931</v>
      </c>
      <c r="AA11" s="34"/>
      <c r="AB11" s="43">
        <v>48165.978000000003</v>
      </c>
      <c r="AC11" s="44">
        <v>-0.23541971887293567</v>
      </c>
      <c r="AD11" s="43">
        <v>474186.16889999999</v>
      </c>
      <c r="AE11" s="44">
        <v>2.8556994674502567E-2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3" t="s">
        <v>803</v>
      </c>
      <c r="B13" s="864"/>
      <c r="C13" s="882" t="s">
        <v>4915</v>
      </c>
      <c r="D13" s="889" t="s">
        <v>4916</v>
      </c>
      <c r="E13" s="492" t="s">
        <v>4912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60" t="s">
        <v>748</v>
      </c>
      <c r="Z13" s="861"/>
      <c r="AA13" s="862"/>
      <c r="AB13" s="869" t="s">
        <v>4913</v>
      </c>
      <c r="AC13" s="869" t="s">
        <v>3802</v>
      </c>
      <c r="AD13" s="869" t="s">
        <v>4914</v>
      </c>
      <c r="AE13" s="869" t="s">
        <v>3803</v>
      </c>
    </row>
    <row r="14" spans="1:31" s="51" customFormat="1" ht="38" customHeight="1">
      <c r="A14" s="865"/>
      <c r="B14" s="866"/>
      <c r="C14" s="883"/>
      <c r="D14" s="888"/>
      <c r="E14" s="495" t="s">
        <v>4917</v>
      </c>
      <c r="F14" s="496"/>
      <c r="G14" s="497"/>
      <c r="H14" s="876" t="s">
        <v>3810</v>
      </c>
      <c r="I14" s="495" t="s">
        <v>3758</v>
      </c>
      <c r="J14" s="496"/>
      <c r="K14" s="497"/>
      <c r="L14" s="879" t="s">
        <v>3810</v>
      </c>
      <c r="M14" s="872" t="s">
        <v>3805</v>
      </c>
      <c r="N14" s="873"/>
      <c r="O14" s="495" t="s">
        <v>4918</v>
      </c>
      <c r="P14" s="497"/>
      <c r="Q14" s="879" t="s">
        <v>3810</v>
      </c>
      <c r="R14" s="890" t="s">
        <v>795</v>
      </c>
      <c r="S14" s="168" t="s">
        <v>4919</v>
      </c>
      <c r="T14" s="169"/>
      <c r="U14" s="856" t="s">
        <v>3801</v>
      </c>
      <c r="V14" s="853" t="s">
        <v>3810</v>
      </c>
      <c r="W14" s="450" t="s">
        <v>3760</v>
      </c>
      <c r="X14" s="858" t="s">
        <v>3801</v>
      </c>
      <c r="Y14" s="498" t="s">
        <v>4920</v>
      </c>
      <c r="Z14" s="499" t="s">
        <v>4912</v>
      </c>
      <c r="AA14" s="853" t="s">
        <v>3810</v>
      </c>
      <c r="AB14" s="870"/>
      <c r="AC14" s="870"/>
      <c r="AD14" s="870"/>
      <c r="AE14" s="870"/>
    </row>
    <row r="15" spans="1:31" s="51" customFormat="1" ht="38" customHeight="1">
      <c r="A15" s="865"/>
      <c r="B15" s="866"/>
      <c r="C15" s="455" t="s">
        <v>410</v>
      </c>
      <c r="D15" s="456" t="s">
        <v>410</v>
      </c>
      <c r="E15" s="457" t="s">
        <v>3734</v>
      </c>
      <c r="F15" s="458" t="s">
        <v>577</v>
      </c>
      <c r="G15" s="459" t="s">
        <v>3735</v>
      </c>
      <c r="H15" s="877"/>
      <c r="I15" s="460" t="s">
        <v>3734</v>
      </c>
      <c r="J15" s="461" t="s">
        <v>577</v>
      </c>
      <c r="K15" s="462" t="s">
        <v>3736</v>
      </c>
      <c r="L15" s="880"/>
      <c r="M15" s="461" t="s">
        <v>3734</v>
      </c>
      <c r="N15" s="463" t="s">
        <v>577</v>
      </c>
      <c r="O15" s="460" t="s">
        <v>577</v>
      </c>
      <c r="P15" s="462" t="s">
        <v>3735</v>
      </c>
      <c r="Q15" s="880"/>
      <c r="R15" s="891"/>
      <c r="S15" s="460" t="s">
        <v>3734</v>
      </c>
      <c r="T15" s="461" t="s">
        <v>577</v>
      </c>
      <c r="U15" s="857"/>
      <c r="V15" s="854"/>
      <c r="W15" s="464" t="s">
        <v>577</v>
      </c>
      <c r="X15" s="859"/>
      <c r="Y15" s="465" t="s">
        <v>3737</v>
      </c>
      <c r="Z15" s="466" t="s">
        <v>3735</v>
      </c>
      <c r="AA15" s="854"/>
      <c r="AB15" s="870"/>
      <c r="AC15" s="870"/>
      <c r="AD15" s="870"/>
      <c r="AE15" s="870"/>
    </row>
    <row r="16" spans="1:31" s="454" customFormat="1" ht="20" customHeight="1" thickBot="1">
      <c r="A16" s="867"/>
      <c r="B16" s="868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78"/>
      <c r="I16" s="471" t="s">
        <v>571</v>
      </c>
      <c r="J16" s="449" t="s">
        <v>680</v>
      </c>
      <c r="K16" s="472" t="s">
        <v>681</v>
      </c>
      <c r="L16" s="881"/>
      <c r="M16" s="449" t="s">
        <v>685</v>
      </c>
      <c r="N16" s="473" t="s">
        <v>686</v>
      </c>
      <c r="O16" s="471" t="s">
        <v>574</v>
      </c>
      <c r="P16" s="472" t="s">
        <v>688</v>
      </c>
      <c r="Q16" s="881"/>
      <c r="R16" s="447" t="s">
        <v>575</v>
      </c>
      <c r="S16" s="471" t="s">
        <v>576</v>
      </c>
      <c r="T16" s="449" t="s">
        <v>649</v>
      </c>
      <c r="U16" s="472" t="s">
        <v>691</v>
      </c>
      <c r="V16" s="855"/>
      <c r="W16" s="474" t="s">
        <v>650</v>
      </c>
      <c r="X16" s="475" t="s">
        <v>692</v>
      </c>
      <c r="Y16" s="471" t="s">
        <v>651</v>
      </c>
      <c r="Z16" s="476" t="s">
        <v>693</v>
      </c>
      <c r="AA16" s="855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3744</v>
      </c>
      <c r="B17" s="482" t="s">
        <v>583</v>
      </c>
      <c r="C17" s="81">
        <v>3576</v>
      </c>
      <c r="D17" s="82">
        <v>31096</v>
      </c>
      <c r="E17" s="717">
        <v>1474.5</v>
      </c>
      <c r="F17" s="718">
        <v>2869.2534999999998</v>
      </c>
      <c r="G17" s="719">
        <v>0.80236395413870243</v>
      </c>
      <c r="H17" s="720">
        <v>2</v>
      </c>
      <c r="I17" s="89">
        <v>1125.5</v>
      </c>
      <c r="J17" s="90">
        <v>2205.8510999999999</v>
      </c>
      <c r="K17" s="9">
        <v>0.76878919900245835</v>
      </c>
      <c r="L17" s="101">
        <v>8</v>
      </c>
      <c r="M17" s="91">
        <v>-349</v>
      </c>
      <c r="N17" s="92">
        <v>-663.40239999999994</v>
      </c>
      <c r="O17" s="84">
        <v>2644.9447</v>
      </c>
      <c r="P17" s="9">
        <v>0.73963777964205812</v>
      </c>
      <c r="Q17" s="46">
        <v>1</v>
      </c>
      <c r="R17" s="10">
        <v>-224.30879999999979</v>
      </c>
      <c r="S17" s="83">
        <v>1125.5</v>
      </c>
      <c r="T17" s="84">
        <v>2297.8371999999999</v>
      </c>
      <c r="U17" s="9">
        <v>0.86876568723724168</v>
      </c>
      <c r="V17" s="99">
        <v>1</v>
      </c>
      <c r="W17" s="93">
        <v>306.46179999999998</v>
      </c>
      <c r="X17" s="11">
        <v>0.11586699714364537</v>
      </c>
      <c r="Y17" s="47">
        <v>37578.700199999999</v>
      </c>
      <c r="Z17" s="721">
        <v>1.2084737651144841</v>
      </c>
      <c r="AA17" s="720">
        <v>1</v>
      </c>
      <c r="AB17" s="722">
        <v>3056.2175999999999</v>
      </c>
      <c r="AC17" s="723">
        <v>-0.13456924664002978</v>
      </c>
      <c r="AD17" s="722">
        <v>33635.523999999998</v>
      </c>
      <c r="AE17" s="723">
        <v>0.11723248907910588</v>
      </c>
    </row>
    <row r="18" spans="1:31" ht="43.25" customHeight="1">
      <c r="A18" s="479" t="s">
        <v>3752</v>
      </c>
      <c r="B18" s="482" t="s">
        <v>434</v>
      </c>
      <c r="C18" s="81">
        <v>3603</v>
      </c>
      <c r="D18" s="82">
        <v>35773</v>
      </c>
      <c r="E18" s="83">
        <v>1236.5</v>
      </c>
      <c r="F18" s="84">
        <v>2373.7152999999998</v>
      </c>
      <c r="G18" s="9">
        <v>0.65881634748820428</v>
      </c>
      <c r="H18" s="99">
        <v>4</v>
      </c>
      <c r="I18" s="89">
        <v>959</v>
      </c>
      <c r="J18" s="90">
        <v>1677.1796999999999</v>
      </c>
      <c r="K18" s="9">
        <v>0.70656312490381645</v>
      </c>
      <c r="L18" s="101">
        <v>15</v>
      </c>
      <c r="M18" s="91">
        <v>-277.5</v>
      </c>
      <c r="N18" s="92">
        <v>-696.53559999999993</v>
      </c>
      <c r="O18" s="84">
        <v>2185.9472000000001</v>
      </c>
      <c r="P18" s="9">
        <v>0.60670197058007214</v>
      </c>
      <c r="Q18" s="46">
        <v>2</v>
      </c>
      <c r="R18" s="10">
        <v>-187.76809999999978</v>
      </c>
      <c r="S18" s="83">
        <v>957</v>
      </c>
      <c r="T18" s="84">
        <v>1762.2621999999999</v>
      </c>
      <c r="U18" s="9">
        <v>0.8061778436368453</v>
      </c>
      <c r="V18" s="99">
        <v>3</v>
      </c>
      <c r="W18" s="93">
        <v>361.07690000000002</v>
      </c>
      <c r="X18" s="11">
        <v>0.16518097966867637</v>
      </c>
      <c r="Y18" s="47">
        <v>34590.123500000002</v>
      </c>
      <c r="Z18" s="9">
        <v>0.96693381880188978</v>
      </c>
      <c r="AA18" s="99">
        <v>3</v>
      </c>
      <c r="AB18" s="49">
        <v>2586.3759</v>
      </c>
      <c r="AC18" s="12">
        <v>-0.15482231333813468</v>
      </c>
      <c r="AD18" s="49">
        <v>33428.411099999998</v>
      </c>
      <c r="AE18" s="12">
        <v>3.475224701900359E-2</v>
      </c>
    </row>
    <row r="19" spans="1:31" ht="43.25" customHeight="1">
      <c r="A19" s="480" t="s">
        <v>3743</v>
      </c>
      <c r="B19" s="483" t="s">
        <v>441</v>
      </c>
      <c r="C19" s="85">
        <v>2921</v>
      </c>
      <c r="D19" s="86">
        <v>23622</v>
      </c>
      <c r="E19" s="87">
        <v>1026.5</v>
      </c>
      <c r="F19" s="88">
        <v>1651.9269999999999</v>
      </c>
      <c r="G19" s="13">
        <v>0.56553474837384454</v>
      </c>
      <c r="H19" s="100">
        <v>9</v>
      </c>
      <c r="I19" s="94">
        <v>784.5</v>
      </c>
      <c r="J19" s="95">
        <v>1210.9347</v>
      </c>
      <c r="K19" s="13">
        <v>0.73304371198000884</v>
      </c>
      <c r="L19" s="102">
        <v>13</v>
      </c>
      <c r="M19" s="96">
        <v>-242</v>
      </c>
      <c r="N19" s="97">
        <v>-440.99229999999989</v>
      </c>
      <c r="O19" s="88">
        <v>1752.5269000000001</v>
      </c>
      <c r="P19" s="13">
        <v>0.59997497432386171</v>
      </c>
      <c r="Q19" s="45">
        <v>3</v>
      </c>
      <c r="R19" s="14">
        <v>100.59990000000016</v>
      </c>
      <c r="S19" s="87">
        <v>784.5</v>
      </c>
      <c r="T19" s="88">
        <v>1281.9204999999999</v>
      </c>
      <c r="U19" s="13">
        <v>0.73146979940792911</v>
      </c>
      <c r="V19" s="100">
        <v>16</v>
      </c>
      <c r="W19" s="98">
        <v>420.78789999999998</v>
      </c>
      <c r="X19" s="15">
        <v>0.24010353279028127</v>
      </c>
      <c r="Y19" s="48">
        <v>21770.9159</v>
      </c>
      <c r="Z19" s="13">
        <v>0.92163728304123271</v>
      </c>
      <c r="AA19" s="100">
        <v>6</v>
      </c>
      <c r="AB19" s="50">
        <v>2201.5387999999998</v>
      </c>
      <c r="AC19" s="16">
        <v>-0.20395366186596386</v>
      </c>
      <c r="AD19" s="50">
        <v>20915.058799999999</v>
      </c>
      <c r="AE19" s="16">
        <v>4.0920616489015238E-2</v>
      </c>
    </row>
    <row r="20" spans="1:31" ht="43.25" customHeight="1">
      <c r="A20" s="480" t="s">
        <v>3740</v>
      </c>
      <c r="B20" s="483" t="s">
        <v>443</v>
      </c>
      <c r="C20" s="85">
        <v>3403</v>
      </c>
      <c r="D20" s="86">
        <v>27908</v>
      </c>
      <c r="E20" s="87">
        <v>1144</v>
      </c>
      <c r="F20" s="88">
        <v>1762.0802000000001</v>
      </c>
      <c r="G20" s="13">
        <v>0.51780199823684991</v>
      </c>
      <c r="H20" s="100">
        <v>12</v>
      </c>
      <c r="I20" s="94">
        <v>902</v>
      </c>
      <c r="J20" s="95">
        <v>1365.5989999999999</v>
      </c>
      <c r="K20" s="13">
        <v>0.77499253439202131</v>
      </c>
      <c r="L20" s="102">
        <v>7</v>
      </c>
      <c r="M20" s="96">
        <v>-242</v>
      </c>
      <c r="N20" s="97">
        <v>-396.48120000000017</v>
      </c>
      <c r="O20" s="88">
        <v>1968.5264</v>
      </c>
      <c r="P20" s="13">
        <v>0.57846794005289448</v>
      </c>
      <c r="Q20" s="45">
        <v>4</v>
      </c>
      <c r="R20" s="14">
        <v>206.44619999999986</v>
      </c>
      <c r="S20" s="87">
        <v>902</v>
      </c>
      <c r="T20" s="88">
        <v>1449.5847000000001</v>
      </c>
      <c r="U20" s="13">
        <v>0.73638062461341647</v>
      </c>
      <c r="V20" s="100">
        <v>14</v>
      </c>
      <c r="W20" s="98">
        <v>476.5471</v>
      </c>
      <c r="X20" s="15">
        <v>0.24208316434059507</v>
      </c>
      <c r="Y20" s="48">
        <v>24627.810999999998</v>
      </c>
      <c r="Z20" s="13">
        <v>0.88246420381252677</v>
      </c>
      <c r="AA20" s="100">
        <v>13</v>
      </c>
      <c r="AB20" s="50">
        <v>2443.0581999999999</v>
      </c>
      <c r="AC20" s="16">
        <v>-0.19423679714220476</v>
      </c>
      <c r="AD20" s="50">
        <v>23964.102699999999</v>
      </c>
      <c r="AE20" s="16">
        <v>2.7695937891302647E-2</v>
      </c>
    </row>
    <row r="21" spans="1:31" ht="43.25" customHeight="1">
      <c r="A21" s="481" t="s">
        <v>3749</v>
      </c>
      <c r="B21" s="484" t="s">
        <v>619</v>
      </c>
      <c r="C21" s="81">
        <v>3500</v>
      </c>
      <c r="D21" s="82">
        <v>30263</v>
      </c>
      <c r="E21" s="83">
        <v>1125</v>
      </c>
      <c r="F21" s="84">
        <v>2006.5237</v>
      </c>
      <c r="G21" s="9">
        <v>0.5732924857142857</v>
      </c>
      <c r="H21" s="99">
        <v>6</v>
      </c>
      <c r="I21" s="89">
        <v>889</v>
      </c>
      <c r="J21" s="90">
        <v>1526.3371</v>
      </c>
      <c r="K21" s="9">
        <v>0.76068730212356828</v>
      </c>
      <c r="L21" s="101">
        <v>9</v>
      </c>
      <c r="M21" s="91">
        <v>-236</v>
      </c>
      <c r="N21" s="92">
        <v>-480.1866</v>
      </c>
      <c r="O21" s="84">
        <v>2022.2085</v>
      </c>
      <c r="P21" s="9">
        <v>0.57777385714285712</v>
      </c>
      <c r="Q21" s="46">
        <v>5</v>
      </c>
      <c r="R21" s="10">
        <v>15.684799999999996</v>
      </c>
      <c r="S21" s="83">
        <v>888</v>
      </c>
      <c r="T21" s="84">
        <v>1601.9141999999999</v>
      </c>
      <c r="U21" s="9">
        <v>0.79216074900288469</v>
      </c>
      <c r="V21" s="99">
        <v>5</v>
      </c>
      <c r="W21" s="93">
        <v>391.68259999999998</v>
      </c>
      <c r="X21" s="11">
        <v>0.19369051213067298</v>
      </c>
      <c r="Y21" s="47">
        <v>29272.754000000001</v>
      </c>
      <c r="Z21" s="9">
        <v>0.96727865710603711</v>
      </c>
      <c r="AA21" s="99">
        <v>2</v>
      </c>
      <c r="AB21" s="49">
        <v>2502.0875999999998</v>
      </c>
      <c r="AC21" s="12">
        <v>-0.19179148643716548</v>
      </c>
      <c r="AD21" s="49">
        <v>27046.212900000006</v>
      </c>
      <c r="AE21" s="12">
        <v>8.2323581058551643E-2</v>
      </c>
    </row>
    <row r="22" spans="1:31" ht="43.25" customHeight="1">
      <c r="A22" s="481" t="s">
        <v>3741</v>
      </c>
      <c r="B22" s="484" t="s">
        <v>3891</v>
      </c>
      <c r="C22" s="81">
        <v>2678</v>
      </c>
      <c r="D22" s="82">
        <v>21714</v>
      </c>
      <c r="E22" s="83">
        <v>1023.5</v>
      </c>
      <c r="F22" s="84">
        <v>1514.9356</v>
      </c>
      <c r="G22" s="9">
        <v>0.56569663928304703</v>
      </c>
      <c r="H22" s="99">
        <v>8</v>
      </c>
      <c r="I22" s="89">
        <v>784</v>
      </c>
      <c r="J22" s="90">
        <v>1060.1639</v>
      </c>
      <c r="K22" s="9">
        <v>0.69980789942489963</v>
      </c>
      <c r="L22" s="101">
        <v>16</v>
      </c>
      <c r="M22" s="91">
        <v>-239.5</v>
      </c>
      <c r="N22" s="92">
        <v>-454.77170000000001</v>
      </c>
      <c r="O22" s="84">
        <v>1532.5852</v>
      </c>
      <c r="P22" s="9">
        <v>0.57228722927557873</v>
      </c>
      <c r="Q22" s="46">
        <v>6</v>
      </c>
      <c r="R22" s="10">
        <v>17.649599999999964</v>
      </c>
      <c r="S22" s="83">
        <v>780</v>
      </c>
      <c r="T22" s="84">
        <v>1109.0634</v>
      </c>
      <c r="U22" s="9">
        <v>0.72365529825030284</v>
      </c>
      <c r="V22" s="99">
        <v>19</v>
      </c>
      <c r="W22" s="93">
        <v>364.90359999999998</v>
      </c>
      <c r="X22" s="11">
        <v>0.23809677921984368</v>
      </c>
      <c r="Y22" s="47">
        <v>19134.857900000003</v>
      </c>
      <c r="Z22" s="9">
        <v>0.88122215621258182</v>
      </c>
      <c r="AA22" s="99">
        <v>14</v>
      </c>
      <c r="AB22" s="49">
        <v>2186.4380000000001</v>
      </c>
      <c r="AC22" s="12">
        <v>-0.29904932131622308</v>
      </c>
      <c r="AD22" s="49">
        <v>19198.360700000001</v>
      </c>
      <c r="AE22" s="12">
        <v>-3.307719913815288E-3</v>
      </c>
    </row>
    <row r="23" spans="1:31" ht="43.25" customHeight="1">
      <c r="A23" s="805" t="s">
        <v>3753</v>
      </c>
      <c r="B23" s="806" t="s">
        <v>580</v>
      </c>
      <c r="C23" s="85">
        <v>2229</v>
      </c>
      <c r="D23" s="86">
        <v>18105</v>
      </c>
      <c r="E23" s="87">
        <v>664</v>
      </c>
      <c r="F23" s="88">
        <v>970.29930000000002</v>
      </c>
      <c r="G23" s="13">
        <v>0.43530699865410499</v>
      </c>
      <c r="H23" s="100">
        <v>19</v>
      </c>
      <c r="I23" s="94">
        <v>549</v>
      </c>
      <c r="J23" s="95">
        <v>884.05029999999999</v>
      </c>
      <c r="K23" s="13">
        <v>0.91111093247207331</v>
      </c>
      <c r="L23" s="102">
        <v>1</v>
      </c>
      <c r="M23" s="96">
        <v>-115</v>
      </c>
      <c r="N23" s="97">
        <v>-86.249000000000024</v>
      </c>
      <c r="O23" s="88">
        <v>1273.6958999999999</v>
      </c>
      <c r="P23" s="13">
        <v>0.57142032301480483</v>
      </c>
      <c r="Q23" s="45">
        <v>7</v>
      </c>
      <c r="R23" s="14">
        <v>303.39659999999992</v>
      </c>
      <c r="S23" s="87">
        <v>548</v>
      </c>
      <c r="T23" s="88">
        <v>927.89520000000005</v>
      </c>
      <c r="U23" s="13">
        <v>0.72850607433061543</v>
      </c>
      <c r="V23" s="100">
        <v>18</v>
      </c>
      <c r="W23" s="98">
        <v>307.88350000000003</v>
      </c>
      <c r="X23" s="15">
        <v>0.24172449640451857</v>
      </c>
      <c r="Y23" s="48">
        <v>16922.015199999998</v>
      </c>
      <c r="Z23" s="13">
        <v>0.93465977354321994</v>
      </c>
      <c r="AA23" s="100">
        <v>5</v>
      </c>
      <c r="AB23" s="50">
        <v>1605.7123999999999</v>
      </c>
      <c r="AC23" s="16">
        <v>-0.20677208446543727</v>
      </c>
      <c r="AD23" s="50">
        <v>15308.408299999999</v>
      </c>
      <c r="AE23" s="16">
        <v>0.10540657580971358</v>
      </c>
    </row>
    <row r="24" spans="1:31" ht="43.25" customHeight="1">
      <c r="A24" s="805" t="s">
        <v>3745</v>
      </c>
      <c r="B24" s="806" t="s">
        <v>446</v>
      </c>
      <c r="C24" s="85">
        <v>3522</v>
      </c>
      <c r="D24" s="86">
        <v>28922</v>
      </c>
      <c r="E24" s="87">
        <v>1386</v>
      </c>
      <c r="F24" s="88">
        <v>1812.6603</v>
      </c>
      <c r="G24" s="13">
        <v>0.51466788756388415</v>
      </c>
      <c r="H24" s="100">
        <v>13</v>
      </c>
      <c r="I24" s="94">
        <v>1072</v>
      </c>
      <c r="J24" s="95">
        <v>1412.1083000000001</v>
      </c>
      <c r="K24" s="13">
        <v>0.77902533640748906</v>
      </c>
      <c r="L24" s="102">
        <v>6</v>
      </c>
      <c r="M24" s="96">
        <v>-314</v>
      </c>
      <c r="N24" s="97">
        <v>-400.55199999999991</v>
      </c>
      <c r="O24" s="88">
        <v>1979.0515</v>
      </c>
      <c r="P24" s="13">
        <v>0.56191127200454283</v>
      </c>
      <c r="Q24" s="45">
        <v>8</v>
      </c>
      <c r="R24" s="14">
        <v>166.39120000000003</v>
      </c>
      <c r="S24" s="87">
        <v>1071</v>
      </c>
      <c r="T24" s="88">
        <v>1499.0152</v>
      </c>
      <c r="U24" s="13">
        <v>0.75744122879066056</v>
      </c>
      <c r="V24" s="100">
        <v>11</v>
      </c>
      <c r="W24" s="98">
        <v>426.68369999999999</v>
      </c>
      <c r="X24" s="15">
        <v>0.21560009934051741</v>
      </c>
      <c r="Y24" s="48">
        <v>24785.183400000002</v>
      </c>
      <c r="Z24" s="13">
        <v>0.8569664407717309</v>
      </c>
      <c r="AA24" s="100">
        <v>16</v>
      </c>
      <c r="AB24" s="50">
        <v>2549.0160000000001</v>
      </c>
      <c r="AC24" s="16">
        <v>-0.22360177417481886</v>
      </c>
      <c r="AD24" s="50">
        <v>24833.106899999999</v>
      </c>
      <c r="AE24" s="16">
        <v>-1.929822965486383E-3</v>
      </c>
    </row>
    <row r="25" spans="1:31" ht="43.25" customHeight="1">
      <c r="A25" s="842" t="s">
        <v>3748</v>
      </c>
      <c r="B25" s="846" t="s">
        <v>444</v>
      </c>
      <c r="C25" s="85">
        <v>3390</v>
      </c>
      <c r="D25" s="86">
        <v>26784</v>
      </c>
      <c r="E25" s="87">
        <v>1237</v>
      </c>
      <c r="F25" s="88">
        <v>1822.0246999999999</v>
      </c>
      <c r="G25" s="13">
        <v>0.53747041297935105</v>
      </c>
      <c r="H25" s="100">
        <v>11</v>
      </c>
      <c r="I25" s="94">
        <v>971</v>
      </c>
      <c r="J25" s="95">
        <v>1362.3056999999999</v>
      </c>
      <c r="K25" s="13">
        <v>0.7476878332110426</v>
      </c>
      <c r="L25" s="102">
        <v>11</v>
      </c>
      <c r="M25" s="96">
        <v>-266</v>
      </c>
      <c r="N25" s="97">
        <v>-459.71900000000005</v>
      </c>
      <c r="O25" s="88">
        <v>1893.6018999999999</v>
      </c>
      <c r="P25" s="13">
        <v>0.55858463126843649</v>
      </c>
      <c r="Q25" s="45">
        <v>9</v>
      </c>
      <c r="R25" s="14">
        <v>71.577199999999948</v>
      </c>
      <c r="S25" s="87">
        <v>971</v>
      </c>
      <c r="T25" s="88">
        <v>1433.6574000000001</v>
      </c>
      <c r="U25" s="13">
        <v>0.75710602107021552</v>
      </c>
      <c r="V25" s="100">
        <v>12</v>
      </c>
      <c r="W25" s="98">
        <v>421.85169999999999</v>
      </c>
      <c r="X25" s="15">
        <v>0.22277739581904729</v>
      </c>
      <c r="Y25" s="48">
        <v>22682.307400000002</v>
      </c>
      <c r="Z25" s="13">
        <v>0.84686034199522109</v>
      </c>
      <c r="AA25" s="100">
        <v>18</v>
      </c>
      <c r="AB25" s="50">
        <v>2514.7736</v>
      </c>
      <c r="AC25" s="16">
        <v>-0.24700899516362029</v>
      </c>
      <c r="AD25" s="50">
        <v>22825.223099999999</v>
      </c>
      <c r="AE25" s="16">
        <v>-6.2613057219141899E-3</v>
      </c>
    </row>
    <row r="26" spans="1:31" ht="43.25" customHeight="1">
      <c r="A26" s="843" t="s">
        <v>3746</v>
      </c>
      <c r="B26" s="847" t="s">
        <v>579</v>
      </c>
      <c r="C26" s="81">
        <v>3397</v>
      </c>
      <c r="D26" s="82">
        <v>33073</v>
      </c>
      <c r="E26" s="83">
        <v>1048</v>
      </c>
      <c r="F26" s="84">
        <v>1701.6013</v>
      </c>
      <c r="G26" s="9">
        <v>0.50091295260523994</v>
      </c>
      <c r="H26" s="99">
        <v>15</v>
      </c>
      <c r="I26" s="89">
        <v>785</v>
      </c>
      <c r="J26" s="90">
        <v>1403.9961000000001</v>
      </c>
      <c r="K26" s="9">
        <v>0.82510286046443426</v>
      </c>
      <c r="L26" s="101">
        <v>3</v>
      </c>
      <c r="M26" s="91">
        <v>-263</v>
      </c>
      <c r="N26" s="92">
        <v>-297.60519999999997</v>
      </c>
      <c r="O26" s="84">
        <v>1897.3236999999999</v>
      </c>
      <c r="P26" s="9">
        <v>0.55852920223726821</v>
      </c>
      <c r="Q26" s="46">
        <v>10</v>
      </c>
      <c r="R26" s="10">
        <v>195.72239999999988</v>
      </c>
      <c r="S26" s="83">
        <v>785</v>
      </c>
      <c r="T26" s="84">
        <v>1479.6255000000001</v>
      </c>
      <c r="U26" s="9">
        <v>0.77984874167755358</v>
      </c>
      <c r="V26" s="99">
        <v>7</v>
      </c>
      <c r="W26" s="93">
        <v>365.40839999999997</v>
      </c>
      <c r="X26" s="11">
        <v>0.19259149084576344</v>
      </c>
      <c r="Y26" s="47">
        <v>28303.391500000002</v>
      </c>
      <c r="Z26" s="9">
        <v>0.85578542920206824</v>
      </c>
      <c r="AA26" s="99">
        <v>17</v>
      </c>
      <c r="AB26" s="49">
        <v>2222.7907</v>
      </c>
      <c r="AC26" s="12">
        <v>-0.14642269287882126</v>
      </c>
      <c r="AD26" s="49">
        <v>29457.597699999998</v>
      </c>
      <c r="AE26" s="12">
        <v>-3.9181952708926993E-2</v>
      </c>
    </row>
    <row r="27" spans="1:31" ht="43.25" customHeight="1">
      <c r="A27" s="479" t="s">
        <v>3738</v>
      </c>
      <c r="B27" s="482" t="s">
        <v>433</v>
      </c>
      <c r="C27" s="81">
        <v>3440</v>
      </c>
      <c r="D27" s="82">
        <v>31269</v>
      </c>
      <c r="E27" s="83">
        <v>966.5</v>
      </c>
      <c r="F27" s="84">
        <v>1603.9064000000001</v>
      </c>
      <c r="G27" s="9">
        <v>0.4662518604651163</v>
      </c>
      <c r="H27" s="99">
        <v>17</v>
      </c>
      <c r="I27" s="89">
        <v>787.5</v>
      </c>
      <c r="J27" s="90">
        <v>1302.0925999999999</v>
      </c>
      <c r="K27" s="9">
        <v>0.81182580230367551</v>
      </c>
      <c r="L27" s="101">
        <v>4</v>
      </c>
      <c r="M27" s="91">
        <v>-179</v>
      </c>
      <c r="N27" s="92">
        <v>-301.81380000000013</v>
      </c>
      <c r="O27" s="84">
        <v>1877.0739000000001</v>
      </c>
      <c r="P27" s="9">
        <v>0.54566101744186046</v>
      </c>
      <c r="Q27" s="46">
        <v>11</v>
      </c>
      <c r="R27" s="10">
        <v>273.16750000000002</v>
      </c>
      <c r="S27" s="83">
        <v>786.5</v>
      </c>
      <c r="T27" s="84">
        <v>1369.028</v>
      </c>
      <c r="U27" s="9">
        <v>0.72934155655778921</v>
      </c>
      <c r="V27" s="99">
        <v>17</v>
      </c>
      <c r="W27" s="93">
        <v>433.0761</v>
      </c>
      <c r="X27" s="11">
        <v>0.23071872663084814</v>
      </c>
      <c r="Y27" s="47">
        <v>29491.0101</v>
      </c>
      <c r="Z27" s="9">
        <v>0.94313889475199075</v>
      </c>
      <c r="AA27" s="99">
        <v>4</v>
      </c>
      <c r="AB27" s="49">
        <v>2520.3065000000001</v>
      </c>
      <c r="AC27" s="12">
        <v>-0.25521999010834595</v>
      </c>
      <c r="AD27" s="49">
        <v>27934.6152</v>
      </c>
      <c r="AE27" s="12">
        <v>5.5715637708157795E-2</v>
      </c>
    </row>
    <row r="28" spans="1:31" ht="43.25" customHeight="1">
      <c r="A28" s="479" t="s">
        <v>3747</v>
      </c>
      <c r="B28" s="482" t="s">
        <v>653</v>
      </c>
      <c r="C28" s="81">
        <v>3436</v>
      </c>
      <c r="D28" s="82">
        <v>31660</v>
      </c>
      <c r="E28" s="83">
        <v>1256.5</v>
      </c>
      <c r="F28" s="84">
        <v>4458.7685000000001</v>
      </c>
      <c r="G28" s="9">
        <v>1.2976625436554132</v>
      </c>
      <c r="H28" s="99">
        <v>1</v>
      </c>
      <c r="I28" s="89">
        <v>862</v>
      </c>
      <c r="J28" s="90">
        <v>1450.2926</v>
      </c>
      <c r="K28" s="9">
        <v>0.32526752622388894</v>
      </c>
      <c r="L28" s="101">
        <v>20</v>
      </c>
      <c r="M28" s="91">
        <v>-394.5</v>
      </c>
      <c r="N28" s="92">
        <v>-3008.4759000000004</v>
      </c>
      <c r="O28" s="84">
        <v>1869.3164999999999</v>
      </c>
      <c r="P28" s="9">
        <v>0.54403856228172287</v>
      </c>
      <c r="Q28" s="46">
        <v>12</v>
      </c>
      <c r="R28" s="10">
        <v>-2589.4520000000002</v>
      </c>
      <c r="S28" s="83">
        <v>862</v>
      </c>
      <c r="T28" s="84">
        <v>1538.0183</v>
      </c>
      <c r="U28" s="9">
        <v>0.82277040832839166</v>
      </c>
      <c r="V28" s="99">
        <v>2</v>
      </c>
      <c r="W28" s="93">
        <v>284.95569999999998</v>
      </c>
      <c r="X28" s="11">
        <v>0.15243844474705059</v>
      </c>
      <c r="Y28" s="47">
        <v>28902.4879</v>
      </c>
      <c r="Z28" s="9">
        <v>0.91290233417561595</v>
      </c>
      <c r="AA28" s="99">
        <v>8</v>
      </c>
      <c r="AB28" s="49">
        <v>2504.8672999999999</v>
      </c>
      <c r="AC28" s="12">
        <v>-0.25372633512362108</v>
      </c>
      <c r="AD28" s="49">
        <v>28431.844099999998</v>
      </c>
      <c r="AE28" s="12">
        <v>1.6553403934850719E-2</v>
      </c>
    </row>
    <row r="29" spans="1:31" ht="43.25" customHeight="1">
      <c r="A29" s="844" t="s">
        <v>4026</v>
      </c>
      <c r="B29" s="482" t="s">
        <v>439</v>
      </c>
      <c r="C29" s="81">
        <v>3572</v>
      </c>
      <c r="D29" s="82">
        <v>7366</v>
      </c>
      <c r="E29" s="83">
        <v>938</v>
      </c>
      <c r="F29" s="84">
        <v>1983.6831</v>
      </c>
      <c r="G29" s="9">
        <v>0.55534241321388578</v>
      </c>
      <c r="H29" s="99">
        <v>10</v>
      </c>
      <c r="I29" s="89">
        <v>739</v>
      </c>
      <c r="J29" s="90">
        <v>1433.9311</v>
      </c>
      <c r="K29" s="9">
        <v>0.72286299157360367</v>
      </c>
      <c r="L29" s="101">
        <v>14</v>
      </c>
      <c r="M29" s="91">
        <v>-199</v>
      </c>
      <c r="N29" s="92">
        <v>-549.75199999999995</v>
      </c>
      <c r="O29" s="84">
        <v>1930.1645000000001</v>
      </c>
      <c r="P29" s="9">
        <v>0.54035960246360581</v>
      </c>
      <c r="Q29" s="46">
        <v>13</v>
      </c>
      <c r="R29" s="10">
        <v>-53.518599999999878</v>
      </c>
      <c r="S29" s="83">
        <v>739</v>
      </c>
      <c r="T29" s="84">
        <v>1498.5920000000001</v>
      </c>
      <c r="U29" s="9">
        <v>0.77640636329183343</v>
      </c>
      <c r="V29" s="99">
        <v>8</v>
      </c>
      <c r="W29" s="93">
        <v>373.49880000000002</v>
      </c>
      <c r="X29" s="11">
        <v>0.19350620115539374</v>
      </c>
      <c r="Y29" s="47">
        <v>4991.5307000000003</v>
      </c>
      <c r="Z29" s="9">
        <v>0.67764467825142549</v>
      </c>
      <c r="AA29" s="99">
        <v>20</v>
      </c>
      <c r="AB29" s="49">
        <v>2458.3359</v>
      </c>
      <c r="AC29" s="12">
        <v>-0.21484915873375965</v>
      </c>
      <c r="AD29" s="49">
        <v>5100.5519000000004</v>
      </c>
      <c r="AE29" s="12">
        <v>-2.1374392837763323E-2</v>
      </c>
    </row>
    <row r="30" spans="1:31" ht="43.25" customHeight="1">
      <c r="A30" s="479" t="s">
        <v>3742</v>
      </c>
      <c r="B30" s="482" t="s">
        <v>440</v>
      </c>
      <c r="C30" s="81">
        <v>2766</v>
      </c>
      <c r="D30" s="82">
        <v>23137</v>
      </c>
      <c r="E30" s="83">
        <v>884</v>
      </c>
      <c r="F30" s="84">
        <v>1328.1857</v>
      </c>
      <c r="G30" s="9">
        <v>0.48018282718727406</v>
      </c>
      <c r="H30" s="99">
        <v>16</v>
      </c>
      <c r="I30" s="89">
        <v>675</v>
      </c>
      <c r="J30" s="90">
        <v>1096.0278000000001</v>
      </c>
      <c r="K30" s="9">
        <v>0.82520674631566959</v>
      </c>
      <c r="L30" s="101">
        <v>2</v>
      </c>
      <c r="M30" s="91">
        <v>-209</v>
      </c>
      <c r="N30" s="92">
        <v>-232.15789999999993</v>
      </c>
      <c r="O30" s="84">
        <v>1486.3406</v>
      </c>
      <c r="P30" s="9">
        <v>0.53736102675343456</v>
      </c>
      <c r="Q30" s="46">
        <v>14</v>
      </c>
      <c r="R30" s="10">
        <v>158.1549</v>
      </c>
      <c r="S30" s="83">
        <v>674</v>
      </c>
      <c r="T30" s="84">
        <v>1145.3379</v>
      </c>
      <c r="U30" s="9">
        <v>0.77057566751523843</v>
      </c>
      <c r="V30" s="99">
        <v>10</v>
      </c>
      <c r="W30" s="93">
        <v>304.70620000000002</v>
      </c>
      <c r="X30" s="11">
        <v>0.20500429040288615</v>
      </c>
      <c r="Y30" s="47">
        <v>21032.043999999998</v>
      </c>
      <c r="Z30" s="9">
        <v>0.90902208583653876</v>
      </c>
      <c r="AA30" s="99">
        <v>9</v>
      </c>
      <c r="AB30" s="49">
        <v>2017.3616</v>
      </c>
      <c r="AC30" s="12">
        <v>-0.2632254921477637</v>
      </c>
      <c r="AD30" s="49">
        <v>20364.989099999999</v>
      </c>
      <c r="AE30" s="12">
        <v>3.2754984386414332E-2</v>
      </c>
    </row>
    <row r="31" spans="1:31" ht="43.25" customHeight="1">
      <c r="A31" s="479" t="s">
        <v>3754</v>
      </c>
      <c r="B31" s="482" t="s">
        <v>621</v>
      </c>
      <c r="C31" s="81">
        <v>3368</v>
      </c>
      <c r="D31" s="82">
        <v>27316</v>
      </c>
      <c r="E31" s="83">
        <v>1124.5</v>
      </c>
      <c r="F31" s="84">
        <v>2352.6060000000002</v>
      </c>
      <c r="G31" s="9">
        <v>0.69851722090261292</v>
      </c>
      <c r="H31" s="99">
        <v>3</v>
      </c>
      <c r="I31" s="89">
        <v>787.5</v>
      </c>
      <c r="J31" s="90">
        <v>1360.2536</v>
      </c>
      <c r="K31" s="9">
        <v>0.57819014318589679</v>
      </c>
      <c r="L31" s="101">
        <v>19</v>
      </c>
      <c r="M31" s="91">
        <v>-337</v>
      </c>
      <c r="N31" s="92">
        <v>-992.35240000000022</v>
      </c>
      <c r="O31" s="84">
        <v>1808.5011</v>
      </c>
      <c r="P31" s="9">
        <v>0.5369658847980997</v>
      </c>
      <c r="Q31" s="46">
        <v>15</v>
      </c>
      <c r="R31" s="10">
        <v>-544.10490000000027</v>
      </c>
      <c r="S31" s="83">
        <v>787.5</v>
      </c>
      <c r="T31" s="84">
        <v>1436.3268</v>
      </c>
      <c r="U31" s="9">
        <v>0.79420841933687525</v>
      </c>
      <c r="V31" s="99">
        <v>4</v>
      </c>
      <c r="W31" s="93">
        <v>325.52019999999999</v>
      </c>
      <c r="X31" s="11">
        <v>0.17999447166496055</v>
      </c>
      <c r="Y31" s="47">
        <v>24425.142</v>
      </c>
      <c r="Z31" s="9">
        <v>0.89416979059891633</v>
      </c>
      <c r="AA31" s="99">
        <v>11</v>
      </c>
      <c r="AB31" s="49">
        <v>2462.0046000000002</v>
      </c>
      <c r="AC31" s="12">
        <v>-0.26543553168016021</v>
      </c>
      <c r="AD31" s="49">
        <v>24163.160400000001</v>
      </c>
      <c r="AE31" s="12">
        <v>1.0842190990877132E-2</v>
      </c>
    </row>
    <row r="32" spans="1:31" ht="43.25" customHeight="1">
      <c r="A32" s="479" t="s">
        <v>3756</v>
      </c>
      <c r="B32" s="482" t="s">
        <v>447</v>
      </c>
      <c r="C32" s="81">
        <v>3781</v>
      </c>
      <c r="D32" s="82">
        <v>27722</v>
      </c>
      <c r="E32" s="83">
        <v>1295.5</v>
      </c>
      <c r="F32" s="84">
        <v>2390.2759999999998</v>
      </c>
      <c r="G32" s="9">
        <v>0.632180904522613</v>
      </c>
      <c r="H32" s="99">
        <v>5</v>
      </c>
      <c r="I32" s="89">
        <v>998</v>
      </c>
      <c r="J32" s="90">
        <v>1443.9480000000001</v>
      </c>
      <c r="K32" s="9">
        <v>0.60409258177716718</v>
      </c>
      <c r="L32" s="101">
        <v>18</v>
      </c>
      <c r="M32" s="91">
        <v>-297.5</v>
      </c>
      <c r="N32" s="92">
        <v>-946.32799999999975</v>
      </c>
      <c r="O32" s="84">
        <v>1987.1604</v>
      </c>
      <c r="P32" s="9">
        <v>0.52556477122454381</v>
      </c>
      <c r="Q32" s="46">
        <v>16</v>
      </c>
      <c r="R32" s="10">
        <v>-403.11559999999986</v>
      </c>
      <c r="S32" s="83">
        <v>998</v>
      </c>
      <c r="T32" s="84">
        <v>1534.5963999999999</v>
      </c>
      <c r="U32" s="9">
        <v>0.77225592861049364</v>
      </c>
      <c r="V32" s="99">
        <v>9</v>
      </c>
      <c r="W32" s="93">
        <v>395.66379999999998</v>
      </c>
      <c r="X32" s="11">
        <v>0.19911014732378926</v>
      </c>
      <c r="Y32" s="47">
        <v>24006.7873</v>
      </c>
      <c r="Z32" s="9">
        <v>0.86598323714017744</v>
      </c>
      <c r="AA32" s="99">
        <v>15</v>
      </c>
      <c r="AB32" s="49">
        <v>2728.7573000000002</v>
      </c>
      <c r="AC32" s="12">
        <v>-0.27177092664122238</v>
      </c>
      <c r="AD32" s="49">
        <v>24167.9316</v>
      </c>
      <c r="AE32" s="12">
        <v>-6.6676909992579025E-3</v>
      </c>
    </row>
    <row r="33" spans="1:31" ht="43.25" customHeight="1">
      <c r="A33" s="479" t="s">
        <v>3750</v>
      </c>
      <c r="B33" s="482" t="s">
        <v>435</v>
      </c>
      <c r="C33" s="81">
        <v>3653</v>
      </c>
      <c r="D33" s="82">
        <v>30584</v>
      </c>
      <c r="E33" s="83">
        <v>1190</v>
      </c>
      <c r="F33" s="84">
        <v>1644.3623</v>
      </c>
      <c r="G33" s="9">
        <v>0.45014024089789212</v>
      </c>
      <c r="H33" s="99">
        <v>18</v>
      </c>
      <c r="I33" s="89">
        <v>963</v>
      </c>
      <c r="J33" s="90">
        <v>1320.8602000000001</v>
      </c>
      <c r="K33" s="9">
        <v>0.80326592260112029</v>
      </c>
      <c r="L33" s="101">
        <v>5</v>
      </c>
      <c r="M33" s="91">
        <v>-227</v>
      </c>
      <c r="N33" s="92">
        <v>-323.50209999999993</v>
      </c>
      <c r="O33" s="84">
        <v>1911.8459</v>
      </c>
      <c r="P33" s="9">
        <v>0.52336323569668763</v>
      </c>
      <c r="Q33" s="46">
        <v>17</v>
      </c>
      <c r="R33" s="10">
        <v>267.48360000000002</v>
      </c>
      <c r="S33" s="83">
        <v>963</v>
      </c>
      <c r="T33" s="84">
        <v>1405.0164</v>
      </c>
      <c r="U33" s="9">
        <v>0.73490044359746776</v>
      </c>
      <c r="V33" s="99">
        <v>15</v>
      </c>
      <c r="W33" s="93">
        <v>448.0215</v>
      </c>
      <c r="X33" s="11">
        <v>0.23433975510264712</v>
      </c>
      <c r="Y33" s="47">
        <v>25709.268500000002</v>
      </c>
      <c r="Z33" s="9">
        <v>0.84061170873659441</v>
      </c>
      <c r="AA33" s="99">
        <v>19</v>
      </c>
      <c r="AB33" s="49">
        <v>2620.6098000000002</v>
      </c>
      <c r="AC33" s="12">
        <v>-0.27045762402323315</v>
      </c>
      <c r="AD33" s="49">
        <v>26428.909199999998</v>
      </c>
      <c r="AE33" s="12">
        <v>-2.7229300102934118E-2</v>
      </c>
    </row>
    <row r="34" spans="1:31" ht="43.25" customHeight="1">
      <c r="A34" s="479" t="s">
        <v>3751</v>
      </c>
      <c r="B34" s="482" t="s">
        <v>729</v>
      </c>
      <c r="C34" s="81">
        <v>3734</v>
      </c>
      <c r="D34" s="82">
        <v>31410</v>
      </c>
      <c r="E34" s="83">
        <v>1420</v>
      </c>
      <c r="F34" s="84">
        <v>1912.3843999999999</v>
      </c>
      <c r="G34" s="9">
        <v>0.51215436529191216</v>
      </c>
      <c r="H34" s="99">
        <v>14</v>
      </c>
      <c r="I34" s="89">
        <v>1031</v>
      </c>
      <c r="J34" s="90">
        <v>1445.8797</v>
      </c>
      <c r="K34" s="9">
        <v>0.75606122911272444</v>
      </c>
      <c r="L34" s="101">
        <v>10</v>
      </c>
      <c r="M34" s="91">
        <v>-389</v>
      </c>
      <c r="N34" s="92">
        <v>-466.50469999999996</v>
      </c>
      <c r="O34" s="84">
        <v>1950.1288999999999</v>
      </c>
      <c r="P34" s="9">
        <v>0.52226269416175686</v>
      </c>
      <c r="Q34" s="46">
        <v>18</v>
      </c>
      <c r="R34" s="10">
        <v>37.744500000000016</v>
      </c>
      <c r="S34" s="83">
        <v>1030</v>
      </c>
      <c r="T34" s="84">
        <v>1534.9118000000001</v>
      </c>
      <c r="U34" s="9">
        <v>0.78708222825680918</v>
      </c>
      <c r="V34" s="99">
        <v>6</v>
      </c>
      <c r="W34" s="93">
        <v>368.46190000000001</v>
      </c>
      <c r="X34" s="11">
        <v>0.18894233094027785</v>
      </c>
      <c r="Y34" s="47">
        <v>28940.394199999999</v>
      </c>
      <c r="Z34" s="9">
        <v>0.92137517351162046</v>
      </c>
      <c r="AA34" s="99">
        <v>7</v>
      </c>
      <c r="AB34" s="49">
        <v>2771.9888000000001</v>
      </c>
      <c r="AC34" s="12">
        <v>-0.29648745334035986</v>
      </c>
      <c r="AD34" s="49">
        <v>27850.8995</v>
      </c>
      <c r="AE34" s="12">
        <v>3.9118833486868176E-2</v>
      </c>
    </row>
    <row r="35" spans="1:31" ht="43.25" customHeight="1">
      <c r="A35" s="479" t="s">
        <v>3755</v>
      </c>
      <c r="B35" s="482" t="s">
        <v>449</v>
      </c>
      <c r="C35" s="81">
        <v>2916</v>
      </c>
      <c r="D35" s="82">
        <v>23728</v>
      </c>
      <c r="E35" s="83">
        <v>1065</v>
      </c>
      <c r="F35" s="84">
        <v>1262.0427</v>
      </c>
      <c r="G35" s="9">
        <v>0.43279927983539096</v>
      </c>
      <c r="H35" s="99">
        <v>20</v>
      </c>
      <c r="I35" s="89">
        <v>804</v>
      </c>
      <c r="J35" s="90">
        <v>938.57650000000001</v>
      </c>
      <c r="K35" s="9">
        <v>0.74369631075081699</v>
      </c>
      <c r="L35" s="101">
        <v>12</v>
      </c>
      <c r="M35" s="91">
        <v>-261</v>
      </c>
      <c r="N35" s="92">
        <v>-323.46619999999996</v>
      </c>
      <c r="O35" s="84">
        <v>1479.0351000000001</v>
      </c>
      <c r="P35" s="9">
        <v>0.50721368312757209</v>
      </c>
      <c r="Q35" s="46">
        <v>19</v>
      </c>
      <c r="R35" s="10">
        <v>216.99240000000009</v>
      </c>
      <c r="S35" s="83">
        <v>804</v>
      </c>
      <c r="T35" s="84">
        <v>1022.0526</v>
      </c>
      <c r="U35" s="9">
        <v>0.69102660241126124</v>
      </c>
      <c r="V35" s="99">
        <v>20</v>
      </c>
      <c r="W35" s="93">
        <v>406.46769999999998</v>
      </c>
      <c r="X35" s="11">
        <v>0.27481950901638508</v>
      </c>
      <c r="Y35" s="47">
        <v>21568.715200000002</v>
      </c>
      <c r="Z35" s="9">
        <v>0.90899844908968319</v>
      </c>
      <c r="AA35" s="99">
        <v>10</v>
      </c>
      <c r="AB35" s="49">
        <v>2112.971</v>
      </c>
      <c r="AC35" s="12">
        <v>-0.30002110771988821</v>
      </c>
      <c r="AD35" s="49">
        <v>20885.887200000001</v>
      </c>
      <c r="AE35" s="12">
        <v>3.2693272421772113E-2</v>
      </c>
    </row>
    <row r="36" spans="1:31" ht="43.25" customHeight="1" thickBot="1">
      <c r="A36" s="845" t="s">
        <v>3739</v>
      </c>
      <c r="B36" s="779" t="s">
        <v>438</v>
      </c>
      <c r="C36" s="780">
        <v>2720</v>
      </c>
      <c r="D36" s="781">
        <v>21379</v>
      </c>
      <c r="E36" s="782">
        <v>893</v>
      </c>
      <c r="F36" s="783">
        <v>1544.4126000000001</v>
      </c>
      <c r="G36" s="784">
        <v>0.56779875000000002</v>
      </c>
      <c r="H36" s="785">
        <v>7</v>
      </c>
      <c r="I36" s="786">
        <v>661</v>
      </c>
      <c r="J36" s="787">
        <v>997.94259999999997</v>
      </c>
      <c r="K36" s="784">
        <v>0.64616320794067594</v>
      </c>
      <c r="L36" s="788">
        <v>17</v>
      </c>
      <c r="M36" s="789">
        <v>-232</v>
      </c>
      <c r="N36" s="790">
        <v>-546.47000000000014</v>
      </c>
      <c r="O36" s="783">
        <v>1376.7782</v>
      </c>
      <c r="P36" s="784">
        <v>0.50616845588235293</v>
      </c>
      <c r="Q36" s="791">
        <v>20</v>
      </c>
      <c r="R36" s="792">
        <v>-167.63440000000014</v>
      </c>
      <c r="S36" s="782">
        <v>659</v>
      </c>
      <c r="T36" s="783">
        <v>1032.5455999999999</v>
      </c>
      <c r="U36" s="784">
        <v>0.7499723630138827</v>
      </c>
      <c r="V36" s="785">
        <v>13</v>
      </c>
      <c r="W36" s="793">
        <v>310.91180000000003</v>
      </c>
      <c r="X36" s="794">
        <v>0.22582562681483484</v>
      </c>
      <c r="Y36" s="795">
        <v>18992.0609</v>
      </c>
      <c r="Z36" s="784">
        <v>0.8883512278404041</v>
      </c>
      <c r="AA36" s="785">
        <v>12</v>
      </c>
      <c r="AB36" s="796">
        <v>1890.6194</v>
      </c>
      <c r="AC36" s="797">
        <v>-0.27178458022804597</v>
      </c>
      <c r="AD36" s="796">
        <v>18035.227500000001</v>
      </c>
      <c r="AE36" s="797">
        <v>5.3053580832290503E-2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4912</v>
      </c>
      <c r="B1" s="103"/>
      <c r="C1" s="534" t="s">
        <v>3799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46262</v>
      </c>
      <c r="R2" s="618"/>
      <c r="S2" s="390"/>
      <c r="T2" s="904"/>
      <c r="U2" s="904"/>
      <c r="V2" s="904"/>
    </row>
    <row r="3" spans="1:22" s="509" customFormat="1" ht="18" customHeight="1">
      <c r="A3" s="914" t="s">
        <v>802</v>
      </c>
      <c r="B3" s="915"/>
      <c r="C3" s="928" t="s">
        <v>4915</v>
      </c>
      <c r="D3" s="894" t="s">
        <v>4916</v>
      </c>
      <c r="E3" s="504" t="s">
        <v>4912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5" t="s">
        <v>3766</v>
      </c>
      <c r="Q3" s="906"/>
      <c r="R3" s="907"/>
      <c r="S3" s="908" t="s">
        <v>4924</v>
      </c>
      <c r="T3" s="908" t="s">
        <v>3767</v>
      </c>
      <c r="U3" s="908" t="s">
        <v>4925</v>
      </c>
      <c r="V3" s="910" t="s">
        <v>744</v>
      </c>
    </row>
    <row r="4" spans="1:22" s="509" customFormat="1" ht="18.5" customHeight="1">
      <c r="A4" s="916"/>
      <c r="B4" s="917"/>
      <c r="C4" s="893"/>
      <c r="D4" s="895"/>
      <c r="E4" s="920" t="s">
        <v>749</v>
      </c>
      <c r="F4" s="921"/>
      <c r="G4" s="896" t="s">
        <v>736</v>
      </c>
      <c r="H4" s="899" t="s">
        <v>3768</v>
      </c>
      <c r="I4" s="900"/>
      <c r="J4" s="901" t="s">
        <v>736</v>
      </c>
      <c r="K4" s="510" t="s">
        <v>3769</v>
      </c>
      <c r="L4" s="926" t="s">
        <v>3770</v>
      </c>
      <c r="M4" s="927"/>
      <c r="N4" s="901" t="s">
        <v>736</v>
      </c>
      <c r="O4" s="912" t="s">
        <v>795</v>
      </c>
      <c r="P4" s="398" t="s">
        <v>4920</v>
      </c>
      <c r="Q4" s="399" t="s">
        <v>4912</v>
      </c>
      <c r="R4" s="924" t="s">
        <v>736</v>
      </c>
      <c r="S4" s="909"/>
      <c r="T4" s="909"/>
      <c r="U4" s="909"/>
      <c r="V4" s="911"/>
    </row>
    <row r="5" spans="1:22" s="520" customFormat="1" ht="17" customHeight="1">
      <c r="A5" s="916"/>
      <c r="B5" s="917"/>
      <c r="C5" s="511" t="s">
        <v>3771</v>
      </c>
      <c r="D5" s="512" t="s">
        <v>3771</v>
      </c>
      <c r="E5" s="513" t="s">
        <v>3771</v>
      </c>
      <c r="F5" s="514" t="s">
        <v>3772</v>
      </c>
      <c r="G5" s="897"/>
      <c r="H5" s="515" t="s">
        <v>3771</v>
      </c>
      <c r="I5" s="516" t="s">
        <v>3773</v>
      </c>
      <c r="J5" s="902"/>
      <c r="K5" s="517" t="s">
        <v>3774</v>
      </c>
      <c r="L5" s="515" t="s">
        <v>3771</v>
      </c>
      <c r="M5" s="516" t="s">
        <v>3772</v>
      </c>
      <c r="N5" s="902"/>
      <c r="O5" s="913"/>
      <c r="P5" s="518" t="s">
        <v>3771</v>
      </c>
      <c r="Q5" s="519" t="s">
        <v>3772</v>
      </c>
      <c r="R5" s="913"/>
      <c r="S5" s="909"/>
      <c r="T5" s="909"/>
      <c r="U5" s="909"/>
      <c r="V5" s="911"/>
    </row>
    <row r="6" spans="1:22" s="115" customFormat="1" ht="14" customHeight="1" thickBot="1">
      <c r="A6" s="918"/>
      <c r="B6" s="919"/>
      <c r="C6" s="391" t="s">
        <v>566</v>
      </c>
      <c r="D6" s="392" t="s">
        <v>576</v>
      </c>
      <c r="E6" s="393" t="s">
        <v>567</v>
      </c>
      <c r="F6" s="394" t="s">
        <v>727</v>
      </c>
      <c r="G6" s="898"/>
      <c r="H6" s="222" t="s">
        <v>568</v>
      </c>
      <c r="I6" s="222" t="s">
        <v>698</v>
      </c>
      <c r="J6" s="903"/>
      <c r="K6" s="223" t="s">
        <v>569</v>
      </c>
      <c r="L6" s="222" t="s">
        <v>571</v>
      </c>
      <c r="M6" s="222" t="s">
        <v>572</v>
      </c>
      <c r="N6" s="903"/>
      <c r="O6" s="223" t="s">
        <v>685</v>
      </c>
      <c r="P6" s="395" t="s">
        <v>573</v>
      </c>
      <c r="Q6" s="396" t="s">
        <v>703</v>
      </c>
      <c r="R6" s="925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806</v>
      </c>
      <c r="B7" s="527" t="s">
        <v>633</v>
      </c>
      <c r="C7" s="304">
        <v>138600</v>
      </c>
      <c r="D7" s="305">
        <v>1093693</v>
      </c>
      <c r="E7" s="306">
        <v>320386.9412</v>
      </c>
      <c r="F7" s="307">
        <v>2.3115940923520926</v>
      </c>
      <c r="G7" s="308">
        <v>1</v>
      </c>
      <c r="H7" s="309">
        <v>169864.0889</v>
      </c>
      <c r="I7" s="307">
        <v>0.53018418373663723</v>
      </c>
      <c r="J7" s="308">
        <v>4</v>
      </c>
      <c r="K7" s="310">
        <v>-150522.85229999997</v>
      </c>
      <c r="L7" s="309">
        <v>172210.32430000001</v>
      </c>
      <c r="M7" s="307">
        <v>1.2424987323232324</v>
      </c>
      <c r="N7" s="308">
        <v>1</v>
      </c>
      <c r="O7" s="310">
        <v>-148176.61689999999</v>
      </c>
      <c r="P7" s="311">
        <v>1654629.1025</v>
      </c>
      <c r="Q7" s="312">
        <v>1.5128825936528807</v>
      </c>
      <c r="R7" s="313">
        <v>2</v>
      </c>
      <c r="S7" s="314">
        <v>131852.7458</v>
      </c>
      <c r="T7" s="315">
        <v>0.30608068307668113</v>
      </c>
      <c r="U7" s="314">
        <v>1170764.1701</v>
      </c>
      <c r="V7" s="316">
        <v>0.41328983646524731</v>
      </c>
    </row>
    <row r="8" spans="1:22" ht="24.5" customHeight="1">
      <c r="A8" s="424" t="s">
        <v>805</v>
      </c>
      <c r="B8" s="524" t="s">
        <v>448</v>
      </c>
      <c r="C8" s="317">
        <v>135444</v>
      </c>
      <c r="D8" s="318">
        <v>1280282</v>
      </c>
      <c r="E8" s="319">
        <v>183862.68460000001</v>
      </c>
      <c r="F8" s="320">
        <v>1.3574812069932962</v>
      </c>
      <c r="G8" s="321">
        <v>2</v>
      </c>
      <c r="H8" s="322">
        <v>163688.9737</v>
      </c>
      <c r="I8" s="320">
        <v>0.89027838387169944</v>
      </c>
      <c r="J8" s="321">
        <v>2</v>
      </c>
      <c r="K8" s="323">
        <v>-20173.710899999998</v>
      </c>
      <c r="L8" s="322">
        <v>165866.5338</v>
      </c>
      <c r="M8" s="320">
        <v>1.2246133737928591</v>
      </c>
      <c r="N8" s="321">
        <v>2</v>
      </c>
      <c r="O8" s="323">
        <v>-17996.150799999996</v>
      </c>
      <c r="P8" s="324">
        <v>2171493.2732000002</v>
      </c>
      <c r="Q8" s="325">
        <v>1.6961054464563277</v>
      </c>
      <c r="R8" s="326">
        <v>1</v>
      </c>
      <c r="S8" s="327">
        <v>115254.7677</v>
      </c>
      <c r="T8" s="328">
        <v>0.43912947906622701</v>
      </c>
      <c r="U8" s="327">
        <v>1443826.83</v>
      </c>
      <c r="V8" s="329">
        <v>0.50398456939604053</v>
      </c>
    </row>
    <row r="9" spans="1:22" ht="24.5" customHeight="1">
      <c r="A9" s="749" t="s">
        <v>750</v>
      </c>
      <c r="B9" s="522" t="s">
        <v>436</v>
      </c>
      <c r="C9" s="330">
        <v>127259</v>
      </c>
      <c r="D9" s="331">
        <v>1031401</v>
      </c>
      <c r="E9" s="332">
        <v>154410.9522</v>
      </c>
      <c r="F9" s="333">
        <v>1.2133597796619493</v>
      </c>
      <c r="G9" s="334">
        <v>4</v>
      </c>
      <c r="H9" s="335">
        <v>149245.4797</v>
      </c>
      <c r="I9" s="333">
        <v>0.96654724016396554</v>
      </c>
      <c r="J9" s="334">
        <v>1</v>
      </c>
      <c r="K9" s="336">
        <v>-5165.4724999999962</v>
      </c>
      <c r="L9" s="335">
        <v>151426.71060000002</v>
      </c>
      <c r="M9" s="333">
        <v>1.1899096378252227</v>
      </c>
      <c r="N9" s="334">
        <v>3</v>
      </c>
      <c r="O9" s="336">
        <v>-2984.2416000000012</v>
      </c>
      <c r="P9" s="337">
        <v>1447076.6255000001</v>
      </c>
      <c r="Q9" s="338">
        <v>1.4030203824700578</v>
      </c>
      <c r="R9" s="760">
        <v>4</v>
      </c>
      <c r="S9" s="339">
        <v>114148.496</v>
      </c>
      <c r="T9" s="340">
        <v>0.32657648507256742</v>
      </c>
      <c r="U9" s="339">
        <v>1063311.0268000001</v>
      </c>
      <c r="V9" s="764">
        <v>0.36091565781550305</v>
      </c>
    </row>
    <row r="10" spans="1:22" ht="24.5" customHeight="1">
      <c r="A10" s="750" t="s">
        <v>807</v>
      </c>
      <c r="B10" s="526" t="s">
        <v>4808</v>
      </c>
      <c r="C10" s="751">
        <v>136869</v>
      </c>
      <c r="D10" s="752">
        <v>968698</v>
      </c>
      <c r="E10" s="753">
        <v>175893.92240000001</v>
      </c>
      <c r="F10" s="754">
        <v>1.2851260869882881</v>
      </c>
      <c r="G10" s="755">
        <v>3</v>
      </c>
      <c r="H10" s="756">
        <v>152317.11420000001</v>
      </c>
      <c r="I10" s="754">
        <v>0.8659600748092704</v>
      </c>
      <c r="J10" s="755">
        <v>3</v>
      </c>
      <c r="K10" s="757">
        <v>-23576.80820000001</v>
      </c>
      <c r="L10" s="756">
        <v>154249.43389999997</v>
      </c>
      <c r="M10" s="754">
        <v>1.1269859055008802</v>
      </c>
      <c r="N10" s="755">
        <v>4</v>
      </c>
      <c r="O10" s="757">
        <v>-21644.488500000003</v>
      </c>
      <c r="P10" s="758">
        <v>1361914.2245</v>
      </c>
      <c r="Q10" s="759">
        <v>1.4059224077060137</v>
      </c>
      <c r="R10" s="761">
        <v>3</v>
      </c>
      <c r="S10" s="762">
        <v>108024.04919999999</v>
      </c>
      <c r="T10" s="763">
        <v>0.4279175335708485</v>
      </c>
      <c r="U10" s="762">
        <v>928158.72230000002</v>
      </c>
      <c r="V10" s="765">
        <v>0.46732901580146047</v>
      </c>
    </row>
    <row r="11" spans="1:22" ht="24.5" customHeight="1" thickBot="1">
      <c r="A11" s="922" t="s">
        <v>804</v>
      </c>
      <c r="B11" s="923"/>
      <c r="C11" s="341">
        <v>538408</v>
      </c>
      <c r="D11" s="342">
        <v>4374567</v>
      </c>
      <c r="E11" s="343">
        <v>834554.50040000002</v>
      </c>
      <c r="F11" s="344">
        <v>1.5500410476813125</v>
      </c>
      <c r="G11" s="345"/>
      <c r="H11" s="346">
        <v>635115.65650000004</v>
      </c>
      <c r="I11" s="344">
        <v>0.76102358347548371</v>
      </c>
      <c r="J11" s="345"/>
      <c r="K11" s="342">
        <v>-199438.84389999998</v>
      </c>
      <c r="L11" s="346">
        <v>643753.00260000001</v>
      </c>
      <c r="M11" s="344">
        <v>1.195660173325805</v>
      </c>
      <c r="N11" s="345"/>
      <c r="O11" s="342">
        <v>-190801.49780000001</v>
      </c>
      <c r="P11" s="347">
        <v>6635113.2257000003</v>
      </c>
      <c r="Q11" s="348">
        <v>1.5167474233907037</v>
      </c>
      <c r="R11" s="349"/>
      <c r="S11" s="350">
        <v>471592.97779999999</v>
      </c>
      <c r="T11" s="351">
        <v>0.36506061986574401</v>
      </c>
      <c r="U11" s="350">
        <v>4608373.668300001</v>
      </c>
      <c r="V11" s="352">
        <v>0.43979496960966924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914" t="s">
        <v>803</v>
      </c>
      <c r="B13" s="915"/>
      <c r="C13" s="892" t="s">
        <v>4915</v>
      </c>
      <c r="D13" s="894" t="s">
        <v>4916</v>
      </c>
      <c r="E13" s="504" t="s">
        <v>4912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5" t="s">
        <v>3766</v>
      </c>
      <c r="Q13" s="906"/>
      <c r="R13" s="907"/>
      <c r="S13" s="908" t="s">
        <v>4924</v>
      </c>
      <c r="T13" s="908" t="s">
        <v>3767</v>
      </c>
      <c r="U13" s="908" t="s">
        <v>4925</v>
      </c>
      <c r="V13" s="910" t="s">
        <v>744</v>
      </c>
    </row>
    <row r="14" spans="1:22" s="509" customFormat="1" ht="18.5" customHeight="1">
      <c r="A14" s="916"/>
      <c r="B14" s="917"/>
      <c r="C14" s="893"/>
      <c r="D14" s="895"/>
      <c r="E14" s="920" t="s">
        <v>749</v>
      </c>
      <c r="F14" s="921"/>
      <c r="G14" s="896" t="s">
        <v>736</v>
      </c>
      <c r="H14" s="899" t="s">
        <v>3768</v>
      </c>
      <c r="I14" s="900"/>
      <c r="J14" s="901" t="s">
        <v>736</v>
      </c>
      <c r="K14" s="510" t="s">
        <v>3769</v>
      </c>
      <c r="L14" s="926" t="s">
        <v>3770</v>
      </c>
      <c r="M14" s="927"/>
      <c r="N14" s="901" t="s">
        <v>736</v>
      </c>
      <c r="O14" s="912" t="s">
        <v>795</v>
      </c>
      <c r="P14" s="398" t="s">
        <v>4920</v>
      </c>
      <c r="Q14" s="399" t="s">
        <v>4912</v>
      </c>
      <c r="R14" s="901" t="s">
        <v>736</v>
      </c>
      <c r="S14" s="909"/>
      <c r="T14" s="909"/>
      <c r="U14" s="909"/>
      <c r="V14" s="911"/>
    </row>
    <row r="15" spans="1:22" s="509" customFormat="1" ht="17" customHeight="1">
      <c r="A15" s="916"/>
      <c r="B15" s="917"/>
      <c r="C15" s="511" t="s">
        <v>3771</v>
      </c>
      <c r="D15" s="512" t="s">
        <v>3771</v>
      </c>
      <c r="E15" s="513" t="s">
        <v>3771</v>
      </c>
      <c r="F15" s="514" t="s">
        <v>3772</v>
      </c>
      <c r="G15" s="897"/>
      <c r="H15" s="515" t="s">
        <v>3771</v>
      </c>
      <c r="I15" s="516" t="s">
        <v>3773</v>
      </c>
      <c r="J15" s="902"/>
      <c r="K15" s="517" t="s">
        <v>3774</v>
      </c>
      <c r="L15" s="515" t="s">
        <v>3771</v>
      </c>
      <c r="M15" s="516" t="s">
        <v>3772</v>
      </c>
      <c r="N15" s="902"/>
      <c r="O15" s="913"/>
      <c r="P15" s="518" t="s">
        <v>3771</v>
      </c>
      <c r="Q15" s="519" t="s">
        <v>3772</v>
      </c>
      <c r="R15" s="902"/>
      <c r="S15" s="909"/>
      <c r="T15" s="909"/>
      <c r="U15" s="909"/>
      <c r="V15" s="911"/>
    </row>
    <row r="16" spans="1:22" s="115" customFormat="1" ht="14" customHeight="1" thickBot="1">
      <c r="A16" s="918"/>
      <c r="B16" s="919"/>
      <c r="C16" s="391" t="s">
        <v>566</v>
      </c>
      <c r="D16" s="392" t="s">
        <v>576</v>
      </c>
      <c r="E16" s="393" t="s">
        <v>567</v>
      </c>
      <c r="F16" s="394" t="s">
        <v>727</v>
      </c>
      <c r="G16" s="898"/>
      <c r="H16" s="222" t="s">
        <v>568</v>
      </c>
      <c r="I16" s="222" t="s">
        <v>698</v>
      </c>
      <c r="J16" s="903"/>
      <c r="K16" s="223" t="s">
        <v>569</v>
      </c>
      <c r="L16" s="222" t="s">
        <v>571</v>
      </c>
      <c r="M16" s="222" t="s">
        <v>572</v>
      </c>
      <c r="N16" s="903"/>
      <c r="O16" s="223" t="s">
        <v>685</v>
      </c>
      <c r="P16" s="395" t="s">
        <v>573</v>
      </c>
      <c r="Q16" s="396" t="s">
        <v>703</v>
      </c>
      <c r="R16" s="903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3779</v>
      </c>
      <c r="B17" s="522" t="s">
        <v>580</v>
      </c>
      <c r="C17" s="330">
        <v>18417</v>
      </c>
      <c r="D17" s="331">
        <v>149428</v>
      </c>
      <c r="E17" s="332">
        <v>29755.584299999999</v>
      </c>
      <c r="F17" s="333">
        <v>1.6156585926046587</v>
      </c>
      <c r="G17" s="334">
        <v>4</v>
      </c>
      <c r="H17" s="335">
        <v>36196.884599999998</v>
      </c>
      <c r="I17" s="333">
        <v>1.2164736620547558</v>
      </c>
      <c r="J17" s="334">
        <v>1</v>
      </c>
      <c r="K17" s="336">
        <v>6441.300299999999</v>
      </c>
      <c r="L17" s="335">
        <v>36939.374799999998</v>
      </c>
      <c r="M17" s="333">
        <v>2.0057216050388229</v>
      </c>
      <c r="N17" s="334">
        <v>1</v>
      </c>
      <c r="O17" s="336">
        <v>7183.7904999999992</v>
      </c>
      <c r="P17" s="798">
        <v>325559.03340000001</v>
      </c>
      <c r="Q17" s="799">
        <v>2.1787016717081138</v>
      </c>
      <c r="R17" s="800">
        <v>1</v>
      </c>
      <c r="S17" s="801">
        <v>28091.437900000001</v>
      </c>
      <c r="T17" s="802">
        <v>0.31496917073084374</v>
      </c>
      <c r="U17" s="801">
        <v>271094.79399999999</v>
      </c>
      <c r="V17" s="803">
        <v>0.20090477797961714</v>
      </c>
    </row>
    <row r="18" spans="1:22" ht="24.5" customHeight="1">
      <c r="A18" s="523" t="s">
        <v>3787</v>
      </c>
      <c r="B18" s="524" t="s">
        <v>434</v>
      </c>
      <c r="C18" s="317">
        <v>29550</v>
      </c>
      <c r="D18" s="318">
        <v>293214</v>
      </c>
      <c r="E18" s="319">
        <v>56216.571799999998</v>
      </c>
      <c r="F18" s="320">
        <v>1.9024220575296107</v>
      </c>
      <c r="G18" s="321">
        <v>2</v>
      </c>
      <c r="H18" s="322">
        <v>48365.276599999997</v>
      </c>
      <c r="I18" s="320">
        <v>0.86033842070746835</v>
      </c>
      <c r="J18" s="321">
        <v>13</v>
      </c>
      <c r="K18" s="323">
        <v>-7851.2952000000005</v>
      </c>
      <c r="L18" s="322">
        <v>48840.263200000001</v>
      </c>
      <c r="M18" s="320">
        <v>1.6528007851099831</v>
      </c>
      <c r="N18" s="321">
        <v>2</v>
      </c>
      <c r="O18" s="323">
        <v>-7376.3085999999967</v>
      </c>
      <c r="P18" s="324">
        <v>574248.45630000008</v>
      </c>
      <c r="Q18" s="320">
        <v>1.9584619298532815</v>
      </c>
      <c r="R18" s="412">
        <v>2</v>
      </c>
      <c r="S18" s="327">
        <v>31427.643899999999</v>
      </c>
      <c r="T18" s="413">
        <v>0.55405423821796584</v>
      </c>
      <c r="U18" s="327">
        <v>340948.01950000005</v>
      </c>
      <c r="V18" s="414">
        <v>0.6842698108120262</v>
      </c>
    </row>
    <row r="19" spans="1:22" ht="24.5" customHeight="1">
      <c r="A19" s="523" t="s">
        <v>3782</v>
      </c>
      <c r="B19" s="524" t="s">
        <v>583</v>
      </c>
      <c r="C19" s="317">
        <v>29313</v>
      </c>
      <c r="D19" s="318">
        <v>254990</v>
      </c>
      <c r="E19" s="319">
        <v>51228.299500000001</v>
      </c>
      <c r="F19" s="320">
        <v>1.7476307269812028</v>
      </c>
      <c r="G19" s="321">
        <v>3</v>
      </c>
      <c r="H19" s="322">
        <v>47244.247499999998</v>
      </c>
      <c r="I19" s="320">
        <v>0.92222947006078149</v>
      </c>
      <c r="J19" s="321">
        <v>7</v>
      </c>
      <c r="K19" s="323">
        <v>-3984.0520000000033</v>
      </c>
      <c r="L19" s="322">
        <v>47650.8825</v>
      </c>
      <c r="M19" s="320">
        <v>1.6255887319619282</v>
      </c>
      <c r="N19" s="321">
        <v>3</v>
      </c>
      <c r="O19" s="323">
        <v>-3577.4170000000013</v>
      </c>
      <c r="P19" s="324">
        <v>468643.0356</v>
      </c>
      <c r="Q19" s="320">
        <v>1.8378878999176438</v>
      </c>
      <c r="R19" s="412">
        <v>3</v>
      </c>
      <c r="S19" s="327">
        <v>30810.774700000002</v>
      </c>
      <c r="T19" s="413">
        <v>0.54656554286510683</v>
      </c>
      <c r="U19" s="327">
        <v>314448.054</v>
      </c>
      <c r="V19" s="414">
        <v>0.49036710400503858</v>
      </c>
    </row>
    <row r="20" spans="1:22" ht="24.5" customHeight="1">
      <c r="A20" s="523" t="s">
        <v>3781</v>
      </c>
      <c r="B20" s="524" t="s">
        <v>653</v>
      </c>
      <c r="C20" s="317">
        <v>28174</v>
      </c>
      <c r="D20" s="318">
        <v>259657</v>
      </c>
      <c r="E20" s="319">
        <v>178361.1139</v>
      </c>
      <c r="F20" s="320">
        <v>6.3306990097252784</v>
      </c>
      <c r="G20" s="321">
        <v>1</v>
      </c>
      <c r="H20" s="322">
        <v>40417.485399999998</v>
      </c>
      <c r="I20" s="320">
        <v>0.22660480480437276</v>
      </c>
      <c r="J20" s="321">
        <v>20</v>
      </c>
      <c r="K20" s="323">
        <v>-137943.62849999999</v>
      </c>
      <c r="L20" s="322">
        <v>40965.826500000003</v>
      </c>
      <c r="M20" s="320">
        <v>1.4540294775324769</v>
      </c>
      <c r="N20" s="321">
        <v>4</v>
      </c>
      <c r="O20" s="323">
        <v>-137395.2874</v>
      </c>
      <c r="P20" s="324">
        <v>406485.48120000004</v>
      </c>
      <c r="Q20" s="320">
        <v>1.5654709143215859</v>
      </c>
      <c r="R20" s="412">
        <v>8</v>
      </c>
      <c r="S20" s="327">
        <v>31145.198199999999</v>
      </c>
      <c r="T20" s="413">
        <v>0.31531757277434846</v>
      </c>
      <c r="U20" s="327">
        <v>319092.66360000003</v>
      </c>
      <c r="V20" s="414">
        <v>0.27387911904346263</v>
      </c>
    </row>
    <row r="21" spans="1:22" ht="24.5" customHeight="1">
      <c r="A21" s="523" t="s">
        <v>3776</v>
      </c>
      <c r="B21" s="524" t="s">
        <v>435</v>
      </c>
      <c r="C21" s="317">
        <v>29751</v>
      </c>
      <c r="D21" s="318">
        <v>249617</v>
      </c>
      <c r="E21" s="319">
        <v>42084.579599999997</v>
      </c>
      <c r="F21" s="320">
        <v>1.4145601694060703</v>
      </c>
      <c r="G21" s="321">
        <v>5</v>
      </c>
      <c r="H21" s="322">
        <v>39891.197999999997</v>
      </c>
      <c r="I21" s="320">
        <v>0.94788158463628802</v>
      </c>
      <c r="J21" s="321">
        <v>6</v>
      </c>
      <c r="K21" s="323">
        <v>-2193.3816000000006</v>
      </c>
      <c r="L21" s="322">
        <v>40489.623800000001</v>
      </c>
      <c r="M21" s="320">
        <v>1.3609500117643105</v>
      </c>
      <c r="N21" s="321">
        <v>5</v>
      </c>
      <c r="O21" s="323">
        <v>-1594.9557999999961</v>
      </c>
      <c r="P21" s="324">
        <v>430990.73009999999</v>
      </c>
      <c r="Q21" s="320">
        <v>1.7266080839846645</v>
      </c>
      <c r="R21" s="412">
        <v>5</v>
      </c>
      <c r="S21" s="327">
        <v>33529.299299999999</v>
      </c>
      <c r="T21" s="413">
        <v>0.20758932173688471</v>
      </c>
      <c r="U21" s="327">
        <v>300932.12819999998</v>
      </c>
      <c r="V21" s="414">
        <v>0.43218583099762231</v>
      </c>
    </row>
    <row r="22" spans="1:22" ht="24.5" customHeight="1">
      <c r="A22" s="523" t="s">
        <v>3777</v>
      </c>
      <c r="B22" s="524" t="s">
        <v>579</v>
      </c>
      <c r="C22" s="317">
        <v>27878</v>
      </c>
      <c r="D22" s="318">
        <v>271473</v>
      </c>
      <c r="E22" s="319">
        <v>36717.089200000002</v>
      </c>
      <c r="F22" s="320">
        <v>1.3170632470048067</v>
      </c>
      <c r="G22" s="321">
        <v>8</v>
      </c>
      <c r="H22" s="322">
        <v>37000.169600000001</v>
      </c>
      <c r="I22" s="320">
        <v>1.0077097723748756</v>
      </c>
      <c r="J22" s="321">
        <v>4</v>
      </c>
      <c r="K22" s="323">
        <v>283.08039999999892</v>
      </c>
      <c r="L22" s="322">
        <v>37529.195</v>
      </c>
      <c r="M22" s="320">
        <v>1.3461939522203887</v>
      </c>
      <c r="N22" s="321">
        <v>6</v>
      </c>
      <c r="O22" s="323">
        <v>812.10579999999754</v>
      </c>
      <c r="P22" s="324">
        <v>444976.06229999999</v>
      </c>
      <c r="Q22" s="320">
        <v>1.6391171950801737</v>
      </c>
      <c r="R22" s="412">
        <v>6</v>
      </c>
      <c r="S22" s="327">
        <v>31791.441299999999</v>
      </c>
      <c r="T22" s="413">
        <v>0.18048108123993734</v>
      </c>
      <c r="U22" s="327">
        <v>344313.76579999999</v>
      </c>
      <c r="V22" s="414">
        <v>0.29235629387664752</v>
      </c>
    </row>
    <row r="23" spans="1:22" ht="24.5" customHeight="1">
      <c r="A23" s="521" t="s">
        <v>3775</v>
      </c>
      <c r="B23" s="522" t="s">
        <v>446</v>
      </c>
      <c r="C23" s="330">
        <v>29052</v>
      </c>
      <c r="D23" s="331">
        <v>237268</v>
      </c>
      <c r="E23" s="332">
        <v>34818.109499999999</v>
      </c>
      <c r="F23" s="333">
        <v>1.1984754750103264</v>
      </c>
      <c r="G23" s="334">
        <v>13</v>
      </c>
      <c r="H23" s="335">
        <v>36950.518199999999</v>
      </c>
      <c r="I23" s="333">
        <v>1.061244241304945</v>
      </c>
      <c r="J23" s="334">
        <v>2</v>
      </c>
      <c r="K23" s="336">
        <v>2132.4087</v>
      </c>
      <c r="L23" s="335">
        <v>37376.318500000001</v>
      </c>
      <c r="M23" s="333">
        <v>1.2865316845656065</v>
      </c>
      <c r="N23" s="334">
        <v>7</v>
      </c>
      <c r="O23" s="336">
        <v>2558.2090000000026</v>
      </c>
      <c r="P23" s="337">
        <v>359602.31809999997</v>
      </c>
      <c r="Q23" s="333">
        <v>1.5155955210985046</v>
      </c>
      <c r="R23" s="415">
        <v>10</v>
      </c>
      <c r="S23" s="339">
        <v>30972.968400000002</v>
      </c>
      <c r="T23" s="416">
        <v>0.20673995521849942</v>
      </c>
      <c r="U23" s="339">
        <v>258597.0576</v>
      </c>
      <c r="V23" s="417">
        <v>0.39058936492709728</v>
      </c>
    </row>
    <row r="24" spans="1:22" ht="24.5" customHeight="1">
      <c r="A24" s="523" t="s">
        <v>3780</v>
      </c>
      <c r="B24" s="524" t="s">
        <v>433</v>
      </c>
      <c r="C24" s="317">
        <v>28147</v>
      </c>
      <c r="D24" s="318">
        <v>256380</v>
      </c>
      <c r="E24" s="319">
        <v>33676.463400000001</v>
      </c>
      <c r="F24" s="320">
        <v>1.1964494759654671</v>
      </c>
      <c r="G24" s="321">
        <v>14</v>
      </c>
      <c r="H24" s="322">
        <v>35537.426299999999</v>
      </c>
      <c r="I24" s="320">
        <v>1.0552600455070349</v>
      </c>
      <c r="J24" s="321">
        <v>3</v>
      </c>
      <c r="K24" s="323">
        <v>1860.9628999999986</v>
      </c>
      <c r="L24" s="322">
        <v>35976.6034</v>
      </c>
      <c r="M24" s="320">
        <v>1.2781683092336662</v>
      </c>
      <c r="N24" s="321">
        <v>8</v>
      </c>
      <c r="O24" s="323">
        <v>2300.1399999999994</v>
      </c>
      <c r="P24" s="324">
        <v>394564.94440000004</v>
      </c>
      <c r="Q24" s="320">
        <v>1.5389848833762385</v>
      </c>
      <c r="R24" s="412">
        <v>9</v>
      </c>
      <c r="S24" s="327">
        <v>18437.681400000001</v>
      </c>
      <c r="T24" s="413">
        <v>0.95125420705013353</v>
      </c>
      <c r="U24" s="327">
        <v>245324.66159999999</v>
      </c>
      <c r="V24" s="414">
        <v>0.60833787286879137</v>
      </c>
    </row>
    <row r="25" spans="1:22" ht="24.5" customHeight="1">
      <c r="A25" s="523" t="s">
        <v>3790</v>
      </c>
      <c r="B25" s="524" t="s">
        <v>619</v>
      </c>
      <c r="C25" s="317">
        <v>28660</v>
      </c>
      <c r="D25" s="318">
        <v>248126</v>
      </c>
      <c r="E25" s="319">
        <v>39496.630299999997</v>
      </c>
      <c r="F25" s="320">
        <v>1.3781099197487787</v>
      </c>
      <c r="G25" s="321">
        <v>6</v>
      </c>
      <c r="H25" s="322">
        <v>35550.2137</v>
      </c>
      <c r="I25" s="320">
        <v>0.90008219511323739</v>
      </c>
      <c r="J25" s="321">
        <v>9</v>
      </c>
      <c r="K25" s="323">
        <v>-3946.4165999999968</v>
      </c>
      <c r="L25" s="322">
        <v>36049.951500000003</v>
      </c>
      <c r="M25" s="320">
        <v>1.2578489706908584</v>
      </c>
      <c r="N25" s="321">
        <v>9</v>
      </c>
      <c r="O25" s="323">
        <v>-3446.6787999999942</v>
      </c>
      <c r="P25" s="324">
        <v>450330.11680000002</v>
      </c>
      <c r="Q25" s="320">
        <v>1.8149251460951292</v>
      </c>
      <c r="R25" s="412">
        <v>4</v>
      </c>
      <c r="S25" s="327">
        <v>24552.307799999999</v>
      </c>
      <c r="T25" s="413">
        <v>0.46829177092672336</v>
      </c>
      <c r="U25" s="327">
        <v>288891.59009999997</v>
      </c>
      <c r="V25" s="414">
        <v>0.55882044418156318</v>
      </c>
    </row>
    <row r="26" spans="1:22" ht="24.5" customHeight="1">
      <c r="A26" s="523" t="s">
        <v>3791</v>
      </c>
      <c r="B26" s="524" t="s">
        <v>729</v>
      </c>
      <c r="C26" s="317">
        <v>30654</v>
      </c>
      <c r="D26" s="318">
        <v>257646</v>
      </c>
      <c r="E26" s="319">
        <v>37705.240100000003</v>
      </c>
      <c r="F26" s="320">
        <v>1.2300267534416389</v>
      </c>
      <c r="G26" s="321">
        <v>11</v>
      </c>
      <c r="H26" s="322">
        <v>33374.241499999996</v>
      </c>
      <c r="I26" s="320">
        <v>0.88513536610525378</v>
      </c>
      <c r="J26" s="321">
        <v>11</v>
      </c>
      <c r="K26" s="323">
        <v>-4330.9986000000063</v>
      </c>
      <c r="L26" s="322">
        <v>33771.005400000002</v>
      </c>
      <c r="M26" s="320">
        <v>1.1016834801330986</v>
      </c>
      <c r="N26" s="321">
        <v>10</v>
      </c>
      <c r="O26" s="323">
        <v>-3934.2347000000009</v>
      </c>
      <c r="P26" s="324">
        <v>337116.14670000004</v>
      </c>
      <c r="Q26" s="320">
        <v>1.3084470424535992</v>
      </c>
      <c r="R26" s="412">
        <v>14</v>
      </c>
      <c r="S26" s="327">
        <v>22102.295999999998</v>
      </c>
      <c r="T26" s="413">
        <v>0.52794105191605456</v>
      </c>
      <c r="U26" s="327">
        <v>225277.36379999999</v>
      </c>
      <c r="V26" s="414">
        <v>0.49644927041711084</v>
      </c>
    </row>
    <row r="27" spans="1:22" ht="24.5" customHeight="1">
      <c r="A27" s="523" t="s">
        <v>3784</v>
      </c>
      <c r="B27" s="524" t="s">
        <v>440</v>
      </c>
      <c r="C27" s="317">
        <v>22708</v>
      </c>
      <c r="D27" s="318">
        <v>189904</v>
      </c>
      <c r="E27" s="319">
        <v>26660.434300000001</v>
      </c>
      <c r="F27" s="320">
        <v>1.174054707592038</v>
      </c>
      <c r="G27" s="321">
        <v>16</v>
      </c>
      <c r="H27" s="322">
        <v>24223.460200000001</v>
      </c>
      <c r="I27" s="320">
        <v>0.90859210796877377</v>
      </c>
      <c r="J27" s="321">
        <v>8</v>
      </c>
      <c r="K27" s="323">
        <v>-2436.9740999999995</v>
      </c>
      <c r="L27" s="322">
        <v>24547.605599999999</v>
      </c>
      <c r="M27" s="320">
        <v>1.0810113440197286</v>
      </c>
      <c r="N27" s="321">
        <v>11</v>
      </c>
      <c r="O27" s="323">
        <v>-2112.8287000000018</v>
      </c>
      <c r="P27" s="324">
        <v>276557.14799999999</v>
      </c>
      <c r="Q27" s="320">
        <v>1.4562997514533658</v>
      </c>
      <c r="R27" s="412">
        <v>11</v>
      </c>
      <c r="S27" s="327">
        <v>19114.452399999998</v>
      </c>
      <c r="T27" s="413">
        <v>0.28424320437241524</v>
      </c>
      <c r="U27" s="327">
        <v>196728.48889999997</v>
      </c>
      <c r="V27" s="414">
        <v>0.40578087874490887</v>
      </c>
    </row>
    <row r="28" spans="1:22" ht="24.5" customHeight="1">
      <c r="A28" s="521" t="s">
        <v>3786</v>
      </c>
      <c r="B28" s="522" t="s">
        <v>444</v>
      </c>
      <c r="C28" s="330">
        <v>27666</v>
      </c>
      <c r="D28" s="331">
        <v>219982</v>
      </c>
      <c r="E28" s="332">
        <v>35998.3321</v>
      </c>
      <c r="F28" s="333">
        <v>1.3011758873707799</v>
      </c>
      <c r="G28" s="334">
        <v>10</v>
      </c>
      <c r="H28" s="335">
        <v>29268.227800000001</v>
      </c>
      <c r="I28" s="333">
        <v>0.81304399655782944</v>
      </c>
      <c r="J28" s="334">
        <v>16</v>
      </c>
      <c r="K28" s="336">
        <v>-6730.1042999999991</v>
      </c>
      <c r="L28" s="335">
        <v>29565.181199999999</v>
      </c>
      <c r="M28" s="333">
        <v>1.0686467577531988</v>
      </c>
      <c r="N28" s="334">
        <v>12</v>
      </c>
      <c r="O28" s="336">
        <v>-6433.1509000000005</v>
      </c>
      <c r="P28" s="337">
        <v>267234.75400000002</v>
      </c>
      <c r="Q28" s="333">
        <v>1.2148028202307461</v>
      </c>
      <c r="R28" s="415">
        <v>16</v>
      </c>
      <c r="S28" s="339">
        <v>20840.585599999999</v>
      </c>
      <c r="T28" s="416">
        <v>0.41863485832183156</v>
      </c>
      <c r="U28" s="339">
        <v>189941.58100000003</v>
      </c>
      <c r="V28" s="417">
        <v>0.40693129220610191</v>
      </c>
    </row>
    <row r="29" spans="1:22" ht="24.5" customHeight="1">
      <c r="A29" s="523" t="s">
        <v>3783</v>
      </c>
      <c r="B29" s="524" t="s">
        <v>621</v>
      </c>
      <c r="C29" s="317">
        <v>27545</v>
      </c>
      <c r="D29" s="318">
        <v>223374</v>
      </c>
      <c r="E29" s="319">
        <v>36221.282399999996</v>
      </c>
      <c r="F29" s="320">
        <v>1.3149857469595208</v>
      </c>
      <c r="G29" s="321">
        <v>9</v>
      </c>
      <c r="H29" s="322">
        <v>28290.499199999998</v>
      </c>
      <c r="I29" s="320">
        <v>0.7810463165710555</v>
      </c>
      <c r="J29" s="321">
        <v>17</v>
      </c>
      <c r="K29" s="323">
        <v>-7930.783199999998</v>
      </c>
      <c r="L29" s="322">
        <v>28810.423699999999</v>
      </c>
      <c r="M29" s="320">
        <v>1.0459402323470683</v>
      </c>
      <c r="N29" s="321">
        <v>13</v>
      </c>
      <c r="O29" s="323">
        <v>-7410.858699999997</v>
      </c>
      <c r="P29" s="324">
        <v>363196.66209999996</v>
      </c>
      <c r="Q29" s="320">
        <v>1.6259576409967138</v>
      </c>
      <c r="R29" s="412">
        <v>7</v>
      </c>
      <c r="S29" s="327">
        <v>22348.528600000001</v>
      </c>
      <c r="T29" s="413">
        <v>0.28914185876201248</v>
      </c>
      <c r="U29" s="327">
        <v>248054.86139999999</v>
      </c>
      <c r="V29" s="414">
        <v>0.46417877097892646</v>
      </c>
    </row>
    <row r="30" spans="1:22" ht="24.5" customHeight="1">
      <c r="A30" s="675" t="s">
        <v>4026</v>
      </c>
      <c r="B30" s="524" t="s">
        <v>439</v>
      </c>
      <c r="C30" s="317">
        <v>29307</v>
      </c>
      <c r="D30" s="318">
        <v>60445</v>
      </c>
      <c r="E30" s="319">
        <v>33784.183100000002</v>
      </c>
      <c r="F30" s="320">
        <v>1.1527683863923295</v>
      </c>
      <c r="G30" s="321">
        <v>17</v>
      </c>
      <c r="H30" s="322">
        <v>29781.731599999999</v>
      </c>
      <c r="I30" s="320">
        <v>0.8815288359007265</v>
      </c>
      <c r="J30" s="321">
        <v>12</v>
      </c>
      <c r="K30" s="323">
        <v>-4002.4515000000029</v>
      </c>
      <c r="L30" s="322">
        <v>30157.316900000002</v>
      </c>
      <c r="M30" s="320">
        <v>1.0290141229057905</v>
      </c>
      <c r="N30" s="321">
        <v>14</v>
      </c>
      <c r="O30" s="323">
        <v>-3626.8662000000004</v>
      </c>
      <c r="P30" s="324">
        <v>78985.813399999999</v>
      </c>
      <c r="Q30" s="320">
        <v>1.3067385788733559</v>
      </c>
      <c r="R30" s="412">
        <v>15</v>
      </c>
      <c r="S30" s="327">
        <v>23511.488099999999</v>
      </c>
      <c r="T30" s="413">
        <v>0.28266304419923149</v>
      </c>
      <c r="U30" s="327">
        <v>52252.528699999995</v>
      </c>
      <c r="V30" s="414">
        <v>0.51161705213321107</v>
      </c>
    </row>
    <row r="31" spans="1:22" ht="24.5" customHeight="1">
      <c r="A31" s="523" t="s">
        <v>3792</v>
      </c>
      <c r="B31" s="524" t="s">
        <v>447</v>
      </c>
      <c r="C31" s="317">
        <v>31051</v>
      </c>
      <c r="D31" s="318">
        <v>227412</v>
      </c>
      <c r="E31" s="319">
        <v>41422.9329</v>
      </c>
      <c r="F31" s="320">
        <v>1.3340289491481756</v>
      </c>
      <c r="G31" s="321">
        <v>7</v>
      </c>
      <c r="H31" s="322">
        <v>31337.154399999999</v>
      </c>
      <c r="I31" s="320">
        <v>0.7565170355187476</v>
      </c>
      <c r="J31" s="321">
        <v>18</v>
      </c>
      <c r="K31" s="323">
        <v>-10085.7785</v>
      </c>
      <c r="L31" s="322">
        <v>31805.715899999999</v>
      </c>
      <c r="M31" s="320">
        <v>1.0243056874174745</v>
      </c>
      <c r="N31" s="321">
        <v>15</v>
      </c>
      <c r="O31" s="323">
        <v>-9617.2170000000006</v>
      </c>
      <c r="P31" s="324">
        <v>272515.84039999999</v>
      </c>
      <c r="Q31" s="320">
        <v>1.1983353578527078</v>
      </c>
      <c r="R31" s="412">
        <v>18</v>
      </c>
      <c r="S31" s="327">
        <v>19374.662700000001</v>
      </c>
      <c r="T31" s="413">
        <v>0.64161391568380677</v>
      </c>
      <c r="U31" s="327">
        <v>196324.31719999999</v>
      </c>
      <c r="V31" s="414">
        <v>0.38809009646208015</v>
      </c>
    </row>
    <row r="32" spans="1:22" ht="24.5" customHeight="1">
      <c r="A32" s="521" t="s">
        <v>3785</v>
      </c>
      <c r="B32" s="522" t="s">
        <v>441</v>
      </c>
      <c r="C32" s="330">
        <v>24128</v>
      </c>
      <c r="D32" s="331">
        <v>194753</v>
      </c>
      <c r="E32" s="332">
        <v>28562.539499999999</v>
      </c>
      <c r="F32" s="333">
        <v>1.1837922538129972</v>
      </c>
      <c r="G32" s="334">
        <v>15</v>
      </c>
      <c r="H32" s="335">
        <v>24337.933700000001</v>
      </c>
      <c r="I32" s="333">
        <v>0.85209278047562975</v>
      </c>
      <c r="J32" s="334">
        <v>14</v>
      </c>
      <c r="K32" s="336">
        <v>-4224.6057999999975</v>
      </c>
      <c r="L32" s="335">
        <v>24688.383699999998</v>
      </c>
      <c r="M32" s="333">
        <v>1.0232254517572943</v>
      </c>
      <c r="N32" s="334">
        <v>16</v>
      </c>
      <c r="O32" s="336">
        <v>-3874.1558000000005</v>
      </c>
      <c r="P32" s="337">
        <v>274862.95389999996</v>
      </c>
      <c r="Q32" s="333">
        <v>1.4113413087346534</v>
      </c>
      <c r="R32" s="415">
        <v>12</v>
      </c>
      <c r="S32" s="339">
        <v>16553.549200000001</v>
      </c>
      <c r="T32" s="416">
        <v>0.49142539776303651</v>
      </c>
      <c r="U32" s="339">
        <v>178047.1182</v>
      </c>
      <c r="V32" s="417">
        <v>0.54376524977644913</v>
      </c>
    </row>
    <row r="33" spans="1:22" ht="24.5" customHeight="1">
      <c r="A33" s="523" t="s">
        <v>3788</v>
      </c>
      <c r="B33" s="524" t="s">
        <v>3891</v>
      </c>
      <c r="C33" s="317">
        <v>21937</v>
      </c>
      <c r="D33" s="318">
        <v>177895</v>
      </c>
      <c r="E33" s="319">
        <v>26371.18</v>
      </c>
      <c r="F33" s="320">
        <v>1.2021324702557323</v>
      </c>
      <c r="G33" s="321">
        <v>12</v>
      </c>
      <c r="H33" s="322">
        <v>21951.553</v>
      </c>
      <c r="I33" s="320">
        <v>0.83240693059620385</v>
      </c>
      <c r="J33" s="321">
        <v>15</v>
      </c>
      <c r="K33" s="323">
        <v>-4419.6270000000004</v>
      </c>
      <c r="L33" s="322">
        <v>22197.745800000001</v>
      </c>
      <c r="M33" s="320">
        <v>1.0118861193417514</v>
      </c>
      <c r="N33" s="321">
        <v>17</v>
      </c>
      <c r="O33" s="323">
        <v>-4173.4341999999997</v>
      </c>
      <c r="P33" s="324">
        <v>236874.08920000002</v>
      </c>
      <c r="Q33" s="320">
        <v>1.3315387683746032</v>
      </c>
      <c r="R33" s="412">
        <v>13</v>
      </c>
      <c r="S33" s="327">
        <v>19147.674900000002</v>
      </c>
      <c r="T33" s="413">
        <v>0.15929197231147896</v>
      </c>
      <c r="U33" s="327">
        <v>156813.42449999999</v>
      </c>
      <c r="V33" s="414">
        <v>0.51054726312669763</v>
      </c>
    </row>
    <row r="34" spans="1:22" ht="24.5" customHeight="1">
      <c r="A34" s="521" t="s">
        <v>3789</v>
      </c>
      <c r="B34" s="522" t="s">
        <v>443</v>
      </c>
      <c r="C34" s="330">
        <v>27951</v>
      </c>
      <c r="D34" s="331">
        <v>228753</v>
      </c>
      <c r="E34" s="332">
        <v>25276.3868</v>
      </c>
      <c r="F34" s="333">
        <v>0.90431064362634617</v>
      </c>
      <c r="G34" s="334">
        <v>19</v>
      </c>
      <c r="H34" s="335">
        <v>22491.915400000002</v>
      </c>
      <c r="I34" s="333">
        <v>0.88983902556832217</v>
      </c>
      <c r="J34" s="334">
        <v>10</v>
      </c>
      <c r="K34" s="336">
        <v>-2784.4713999999985</v>
      </c>
      <c r="L34" s="335">
        <v>22857.452399999998</v>
      </c>
      <c r="M34" s="333">
        <v>0.81776868090587096</v>
      </c>
      <c r="N34" s="334">
        <v>18</v>
      </c>
      <c r="O34" s="336">
        <v>-2418.9344000000019</v>
      </c>
      <c r="P34" s="337">
        <v>243465.50580000001</v>
      </c>
      <c r="Q34" s="333">
        <v>1.0643161217557804</v>
      </c>
      <c r="R34" s="415">
        <v>20</v>
      </c>
      <c r="S34" s="339">
        <v>17689.954900000001</v>
      </c>
      <c r="T34" s="416">
        <v>0.29211479222030112</v>
      </c>
      <c r="U34" s="339">
        <v>183566.53549999997</v>
      </c>
      <c r="V34" s="417">
        <v>0.32630659034255216</v>
      </c>
    </row>
    <row r="35" spans="1:22" ht="24.5" customHeight="1">
      <c r="A35" s="523" t="s">
        <v>3793</v>
      </c>
      <c r="B35" s="524" t="s">
        <v>449</v>
      </c>
      <c r="C35" s="317">
        <v>23912</v>
      </c>
      <c r="D35" s="318">
        <v>194541</v>
      </c>
      <c r="E35" s="319">
        <v>19166.269899999999</v>
      </c>
      <c r="F35" s="320">
        <v>0.8015335354633657</v>
      </c>
      <c r="G35" s="321">
        <v>20</v>
      </c>
      <c r="H35" s="322">
        <v>18409.917799999999</v>
      </c>
      <c r="I35" s="320">
        <v>0.96053733439285438</v>
      </c>
      <c r="J35" s="321">
        <v>5</v>
      </c>
      <c r="K35" s="323">
        <v>-756.35210000000006</v>
      </c>
      <c r="L35" s="322">
        <v>18824.084299999999</v>
      </c>
      <c r="M35" s="320">
        <v>0.78722333138173295</v>
      </c>
      <c r="N35" s="321">
        <v>19</v>
      </c>
      <c r="O35" s="323">
        <v>-342.1856000000007</v>
      </c>
      <c r="P35" s="324">
        <v>233754.68909999999</v>
      </c>
      <c r="Q35" s="320">
        <v>1.2015703070303945</v>
      </c>
      <c r="R35" s="412">
        <v>17</v>
      </c>
      <c r="S35" s="327">
        <v>16588.640899999999</v>
      </c>
      <c r="T35" s="413">
        <v>0.13475747732895949</v>
      </c>
      <c r="U35" s="327">
        <v>157395.1703</v>
      </c>
      <c r="V35" s="414">
        <v>0.4851452471791633</v>
      </c>
    </row>
    <row r="36" spans="1:22" ht="24.5" customHeight="1" thickBot="1">
      <c r="A36" s="700" t="s">
        <v>3778</v>
      </c>
      <c r="B36" s="701" t="s">
        <v>438</v>
      </c>
      <c r="C36" s="702">
        <v>22324</v>
      </c>
      <c r="D36" s="703">
        <v>175459</v>
      </c>
      <c r="E36" s="704">
        <v>21031.2778</v>
      </c>
      <c r="F36" s="705">
        <v>0.94209271635907543</v>
      </c>
      <c r="G36" s="706">
        <v>18</v>
      </c>
      <c r="H36" s="707">
        <v>14495.602000000001</v>
      </c>
      <c r="I36" s="705">
        <v>0.6892401944307921</v>
      </c>
      <c r="J36" s="706">
        <v>19</v>
      </c>
      <c r="K36" s="708">
        <v>-6535.6757999999991</v>
      </c>
      <c r="L36" s="707">
        <v>14710.048500000001</v>
      </c>
      <c r="M36" s="705">
        <v>0.65893426357283646</v>
      </c>
      <c r="N36" s="706">
        <v>20</v>
      </c>
      <c r="O36" s="708">
        <v>-6321.2292999999991</v>
      </c>
      <c r="P36" s="709">
        <v>195149.4449</v>
      </c>
      <c r="Q36" s="705">
        <v>1.1122224844550579</v>
      </c>
      <c r="R36" s="710">
        <v>19</v>
      </c>
      <c r="S36" s="711">
        <v>11249.4725</v>
      </c>
      <c r="T36" s="712">
        <v>0.30762117957086432</v>
      </c>
      <c r="U36" s="711">
        <v>138016.62530000001</v>
      </c>
      <c r="V36" s="713">
        <v>0.41395606852299971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4912</v>
      </c>
      <c r="B1" s="103"/>
      <c r="C1" s="103" t="s">
        <v>3800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46262</v>
      </c>
      <c r="R2" s="390"/>
      <c r="S2" s="390"/>
      <c r="T2" s="904"/>
      <c r="U2" s="904"/>
      <c r="V2" s="904"/>
    </row>
    <row r="3" spans="1:22" s="123" customFormat="1" ht="18" customHeight="1">
      <c r="A3" s="914" t="s">
        <v>802</v>
      </c>
      <c r="B3" s="915"/>
      <c r="C3" s="936" t="s">
        <v>4915</v>
      </c>
      <c r="D3" s="938" t="s">
        <v>4916</v>
      </c>
      <c r="E3" s="532" t="s">
        <v>4912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5" t="s">
        <v>3794</v>
      </c>
      <c r="Q3" s="906"/>
      <c r="R3" s="907"/>
      <c r="S3" s="949" t="s">
        <v>4922</v>
      </c>
      <c r="T3" s="949" t="s">
        <v>3795</v>
      </c>
      <c r="U3" s="949" t="s">
        <v>4923</v>
      </c>
      <c r="V3" s="951" t="s">
        <v>3796</v>
      </c>
    </row>
    <row r="4" spans="1:22" s="123" customFormat="1" ht="18" customHeight="1">
      <c r="A4" s="916"/>
      <c r="B4" s="917"/>
      <c r="C4" s="937"/>
      <c r="D4" s="939"/>
      <c r="E4" s="943" t="s">
        <v>781</v>
      </c>
      <c r="F4" s="944"/>
      <c r="G4" s="940" t="s">
        <v>3797</v>
      </c>
      <c r="H4" s="945" t="s">
        <v>783</v>
      </c>
      <c r="I4" s="946"/>
      <c r="J4" s="929" t="s">
        <v>3797</v>
      </c>
      <c r="K4" s="451" t="s">
        <v>730</v>
      </c>
      <c r="L4" s="934" t="s">
        <v>784</v>
      </c>
      <c r="M4" s="935"/>
      <c r="N4" s="929" t="s">
        <v>3797</v>
      </c>
      <c r="O4" s="932" t="s">
        <v>795</v>
      </c>
      <c r="P4" s="502" t="s">
        <v>4920</v>
      </c>
      <c r="Q4" s="503" t="s">
        <v>4912</v>
      </c>
      <c r="R4" s="929" t="s">
        <v>3797</v>
      </c>
      <c r="S4" s="950"/>
      <c r="T4" s="950"/>
      <c r="U4" s="950"/>
      <c r="V4" s="950"/>
    </row>
    <row r="5" spans="1:22" s="123" customFormat="1" ht="18" customHeight="1">
      <c r="A5" s="916"/>
      <c r="B5" s="917"/>
      <c r="C5" s="116" t="s">
        <v>737</v>
      </c>
      <c r="D5" s="117" t="s">
        <v>737</v>
      </c>
      <c r="E5" s="118" t="s">
        <v>737</v>
      </c>
      <c r="F5" s="119" t="s">
        <v>738</v>
      </c>
      <c r="G5" s="941"/>
      <c r="H5" s="120" t="s">
        <v>739</v>
      </c>
      <c r="I5" s="448" t="s">
        <v>740</v>
      </c>
      <c r="J5" s="930"/>
      <c r="K5" s="531" t="s">
        <v>578</v>
      </c>
      <c r="L5" s="120" t="s">
        <v>737</v>
      </c>
      <c r="M5" s="121" t="s">
        <v>738</v>
      </c>
      <c r="N5" s="930"/>
      <c r="O5" s="933"/>
      <c r="P5" s="453" t="s">
        <v>737</v>
      </c>
      <c r="Q5" s="122" t="s">
        <v>738</v>
      </c>
      <c r="R5" s="930"/>
      <c r="S5" s="950"/>
      <c r="T5" s="950"/>
      <c r="U5" s="950"/>
      <c r="V5" s="950"/>
    </row>
    <row r="6" spans="1:22" s="216" customFormat="1" ht="14.5" customHeight="1" thickBot="1">
      <c r="A6" s="918"/>
      <c r="B6" s="919"/>
      <c r="C6" s="400" t="s">
        <v>566</v>
      </c>
      <c r="D6" s="401" t="s">
        <v>689</v>
      </c>
      <c r="E6" s="402" t="s">
        <v>567</v>
      </c>
      <c r="F6" s="403" t="s">
        <v>727</v>
      </c>
      <c r="G6" s="942"/>
      <c r="H6" s="404" t="s">
        <v>568</v>
      </c>
      <c r="I6" s="405" t="s">
        <v>697</v>
      </c>
      <c r="J6" s="931"/>
      <c r="K6" s="406" t="s">
        <v>569</v>
      </c>
      <c r="L6" s="407" t="s">
        <v>679</v>
      </c>
      <c r="M6" s="408" t="s">
        <v>699</v>
      </c>
      <c r="N6" s="931"/>
      <c r="O6" s="409" t="s">
        <v>685</v>
      </c>
      <c r="P6" s="407" t="s">
        <v>710</v>
      </c>
      <c r="Q6" s="408" t="s">
        <v>702</v>
      </c>
      <c r="R6" s="931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3763</v>
      </c>
      <c r="B7" s="524" t="s">
        <v>4808</v>
      </c>
      <c r="C7" s="353">
        <v>75583</v>
      </c>
      <c r="D7" s="354">
        <v>535142</v>
      </c>
      <c r="E7" s="355">
        <v>51980.735800000002</v>
      </c>
      <c r="F7" s="325">
        <v>0.68773051876744773</v>
      </c>
      <c r="G7" s="356">
        <v>2</v>
      </c>
      <c r="H7" s="357">
        <v>38051.610400000005</v>
      </c>
      <c r="I7" s="325">
        <v>0.73203293132299219</v>
      </c>
      <c r="J7" s="321">
        <v>2</v>
      </c>
      <c r="K7" s="359">
        <v>-13929.125400000004</v>
      </c>
      <c r="L7" s="360">
        <v>41034.224800000004</v>
      </c>
      <c r="M7" s="325">
        <v>0.54290283264755312</v>
      </c>
      <c r="N7" s="321">
        <v>1</v>
      </c>
      <c r="O7" s="359">
        <v>-10946.510999999999</v>
      </c>
      <c r="P7" s="355">
        <v>461029.83360000001</v>
      </c>
      <c r="Q7" s="325">
        <v>0.8615093444356825</v>
      </c>
      <c r="R7" s="321">
        <v>1</v>
      </c>
      <c r="S7" s="724">
        <v>62086.638599999998</v>
      </c>
      <c r="T7" s="315">
        <v>-0.33908123027294945</v>
      </c>
      <c r="U7" s="724">
        <v>476695.56910000002</v>
      </c>
      <c r="V7" s="315">
        <v>-3.2863186728538052E-2</v>
      </c>
    </row>
    <row r="8" spans="1:22" ht="24.5" customHeight="1">
      <c r="A8" s="506" t="s">
        <v>3765</v>
      </c>
      <c r="B8" s="522" t="s">
        <v>436</v>
      </c>
      <c r="C8" s="362">
        <v>70079</v>
      </c>
      <c r="D8" s="363">
        <v>568868</v>
      </c>
      <c r="E8" s="364">
        <v>43737.373200000002</v>
      </c>
      <c r="F8" s="338">
        <v>0.62411525849398541</v>
      </c>
      <c r="G8" s="365">
        <v>4</v>
      </c>
      <c r="H8" s="366">
        <v>34061.183799999999</v>
      </c>
      <c r="I8" s="338">
        <v>0.77876610568830407</v>
      </c>
      <c r="J8" s="334">
        <v>1</v>
      </c>
      <c r="K8" s="367">
        <v>-9676.1894000000011</v>
      </c>
      <c r="L8" s="368">
        <v>36557.527000000002</v>
      </c>
      <c r="M8" s="338">
        <v>0.52166165327701597</v>
      </c>
      <c r="N8" s="334">
        <v>2</v>
      </c>
      <c r="O8" s="367">
        <v>-7179.8462000000009</v>
      </c>
      <c r="P8" s="364">
        <v>450716.14380000002</v>
      </c>
      <c r="Q8" s="338">
        <v>0.79230356391992518</v>
      </c>
      <c r="R8" s="334">
        <v>4</v>
      </c>
      <c r="S8" s="848">
        <v>51701.861299999997</v>
      </c>
      <c r="T8" s="340">
        <v>-0.29291661691104331</v>
      </c>
      <c r="U8" s="849">
        <v>443654.6201</v>
      </c>
      <c r="V8" s="340">
        <v>1.591671399344019E-2</v>
      </c>
    </row>
    <row r="9" spans="1:22" ht="24.5" customHeight="1">
      <c r="A9" s="505" t="s">
        <v>3762</v>
      </c>
      <c r="B9" s="524" t="s">
        <v>448</v>
      </c>
      <c r="C9" s="353">
        <v>74872</v>
      </c>
      <c r="D9" s="354">
        <v>707495</v>
      </c>
      <c r="E9" s="355">
        <v>50225.543400000002</v>
      </c>
      <c r="F9" s="325">
        <v>0.67081877604444917</v>
      </c>
      <c r="G9" s="356">
        <v>3</v>
      </c>
      <c r="H9" s="357">
        <v>36739.8969</v>
      </c>
      <c r="I9" s="358">
        <v>0.73149824597019686</v>
      </c>
      <c r="J9" s="321">
        <v>3</v>
      </c>
      <c r="K9" s="359">
        <v>-13485.646500000003</v>
      </c>
      <c r="L9" s="360">
        <v>38934.165000000001</v>
      </c>
      <c r="M9" s="325">
        <v>0.52000968319264884</v>
      </c>
      <c r="N9" s="321">
        <v>3</v>
      </c>
      <c r="O9" s="359">
        <v>-11291.3784</v>
      </c>
      <c r="P9" s="355">
        <v>599775.26380000007</v>
      </c>
      <c r="Q9" s="325">
        <v>0.84774487989314418</v>
      </c>
      <c r="R9" s="321">
        <v>2</v>
      </c>
      <c r="S9" s="361">
        <v>55721.432099999998</v>
      </c>
      <c r="T9" s="328">
        <v>-0.30127127870426718</v>
      </c>
      <c r="U9" s="361">
        <v>587760.59840000002</v>
      </c>
      <c r="V9" s="328">
        <v>2.0441427058408346E-2</v>
      </c>
    </row>
    <row r="10" spans="1:22" ht="24.5" customHeight="1">
      <c r="A10" s="505" t="s">
        <v>3764</v>
      </c>
      <c r="B10" s="524" t="s">
        <v>633</v>
      </c>
      <c r="C10" s="353">
        <v>76679</v>
      </c>
      <c r="D10" s="354">
        <v>604297</v>
      </c>
      <c r="E10" s="355">
        <v>59692.013800000001</v>
      </c>
      <c r="F10" s="325">
        <v>0.77846625282019855</v>
      </c>
      <c r="G10" s="356">
        <v>1</v>
      </c>
      <c r="H10" s="357">
        <v>36222.850399999996</v>
      </c>
      <c r="I10" s="325">
        <v>0.60682908975672711</v>
      </c>
      <c r="J10" s="321">
        <v>4</v>
      </c>
      <c r="K10" s="359">
        <v>-23469.163400000005</v>
      </c>
      <c r="L10" s="360">
        <v>38687.394999999997</v>
      </c>
      <c r="M10" s="325">
        <v>0.50453703099936098</v>
      </c>
      <c r="N10" s="321">
        <v>4</v>
      </c>
      <c r="O10" s="359">
        <v>-21004.618799999997</v>
      </c>
      <c r="P10" s="355">
        <v>484980.14300000004</v>
      </c>
      <c r="Q10" s="325">
        <v>0.80255262395808691</v>
      </c>
      <c r="R10" s="321">
        <v>3</v>
      </c>
      <c r="S10" s="730">
        <v>57794.146699999998</v>
      </c>
      <c r="T10" s="328">
        <v>-0.33060011767593067</v>
      </c>
      <c r="U10" s="731">
        <v>488569.6115</v>
      </c>
      <c r="V10" s="328">
        <v>-7.3468926750880348E-3</v>
      </c>
    </row>
    <row r="11" spans="1:22" ht="24.5" customHeight="1" thickBot="1">
      <c r="A11" s="947" t="s">
        <v>804</v>
      </c>
      <c r="B11" s="948"/>
      <c r="C11" s="369">
        <v>297367</v>
      </c>
      <c r="D11" s="370">
        <v>2416096</v>
      </c>
      <c r="E11" s="371">
        <v>205635.66620000001</v>
      </c>
      <c r="F11" s="372">
        <v>0.69152147413801801</v>
      </c>
      <c r="G11" s="373"/>
      <c r="H11" s="374">
        <v>145075.54149999999</v>
      </c>
      <c r="I11" s="372">
        <v>0.70549795266984672</v>
      </c>
      <c r="J11" s="375"/>
      <c r="K11" s="376">
        <v>-60560.124700000015</v>
      </c>
      <c r="L11" s="377">
        <v>155213.3118</v>
      </c>
      <c r="M11" s="372">
        <v>0.52195876408612929</v>
      </c>
      <c r="N11" s="375"/>
      <c r="O11" s="376">
        <v>-50422.354400000011</v>
      </c>
      <c r="P11" s="371">
        <v>1996501.3842000002</v>
      </c>
      <c r="Q11" s="372">
        <v>0.82633363252122438</v>
      </c>
      <c r="R11" s="378"/>
      <c r="S11" s="379">
        <v>228115.43290000001</v>
      </c>
      <c r="T11" s="380">
        <v>-0.31958434452770434</v>
      </c>
      <c r="U11" s="381">
        <v>1997491.7533</v>
      </c>
      <c r="V11" s="380">
        <v>-4.9580635232338022E-4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4" t="s">
        <v>803</v>
      </c>
      <c r="B13" s="915"/>
      <c r="C13" s="936" t="s">
        <v>4915</v>
      </c>
      <c r="D13" s="938" t="s">
        <v>4916</v>
      </c>
      <c r="E13" s="532" t="s">
        <v>4912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5" t="s">
        <v>3794</v>
      </c>
      <c r="Q13" s="906"/>
      <c r="R13" s="907"/>
      <c r="S13" s="910" t="s">
        <v>4922</v>
      </c>
      <c r="T13" s="949" t="s">
        <v>3795</v>
      </c>
      <c r="U13" s="949" t="s">
        <v>4923</v>
      </c>
      <c r="V13" s="949" t="s">
        <v>3796</v>
      </c>
    </row>
    <row r="14" spans="1:22" s="123" customFormat="1" ht="18" customHeight="1">
      <c r="A14" s="916"/>
      <c r="B14" s="917"/>
      <c r="C14" s="937"/>
      <c r="D14" s="939"/>
      <c r="E14" s="943" t="s">
        <v>781</v>
      </c>
      <c r="F14" s="944"/>
      <c r="G14" s="940" t="s">
        <v>3797</v>
      </c>
      <c r="H14" s="945" t="s">
        <v>783</v>
      </c>
      <c r="I14" s="946"/>
      <c r="J14" s="929" t="s">
        <v>3797</v>
      </c>
      <c r="K14" s="530" t="s">
        <v>3798</v>
      </c>
      <c r="L14" s="934" t="s">
        <v>784</v>
      </c>
      <c r="M14" s="935"/>
      <c r="N14" s="929" t="s">
        <v>3797</v>
      </c>
      <c r="O14" s="932" t="s">
        <v>795</v>
      </c>
      <c r="P14" s="502" t="s">
        <v>4920</v>
      </c>
      <c r="Q14" s="503" t="s">
        <v>4912</v>
      </c>
      <c r="R14" s="929" t="s">
        <v>3797</v>
      </c>
      <c r="S14" s="911"/>
      <c r="T14" s="950"/>
      <c r="U14" s="950"/>
      <c r="V14" s="950"/>
    </row>
    <row r="15" spans="1:22" s="123" customFormat="1" ht="18" customHeight="1">
      <c r="A15" s="916"/>
      <c r="B15" s="917"/>
      <c r="C15" s="116" t="s">
        <v>4926</v>
      </c>
      <c r="D15" s="117" t="s">
        <v>4926</v>
      </c>
      <c r="E15" s="118" t="s">
        <v>737</v>
      </c>
      <c r="F15" s="119" t="s">
        <v>738</v>
      </c>
      <c r="G15" s="941"/>
      <c r="H15" s="120" t="s">
        <v>739</v>
      </c>
      <c r="I15" s="448" t="s">
        <v>740</v>
      </c>
      <c r="J15" s="930"/>
      <c r="K15" s="452" t="s">
        <v>741</v>
      </c>
      <c r="L15" s="120" t="s">
        <v>737</v>
      </c>
      <c r="M15" s="121" t="s">
        <v>738</v>
      </c>
      <c r="N15" s="930"/>
      <c r="O15" s="933"/>
      <c r="P15" s="453" t="s">
        <v>737</v>
      </c>
      <c r="Q15" s="122" t="s">
        <v>738</v>
      </c>
      <c r="R15" s="930"/>
      <c r="S15" s="911"/>
      <c r="T15" s="950"/>
      <c r="U15" s="950"/>
      <c r="V15" s="950"/>
    </row>
    <row r="16" spans="1:22" s="115" customFormat="1" ht="16.25" customHeight="1" thickBot="1">
      <c r="A16" s="918"/>
      <c r="B16" s="919"/>
      <c r="C16" s="124" t="s">
        <v>566</v>
      </c>
      <c r="D16" s="125" t="s">
        <v>689</v>
      </c>
      <c r="E16" s="126" t="s">
        <v>567</v>
      </c>
      <c r="F16" s="127" t="s">
        <v>727</v>
      </c>
      <c r="G16" s="942"/>
      <c r="H16" s="78" t="s">
        <v>568</v>
      </c>
      <c r="I16" s="76" t="s">
        <v>697</v>
      </c>
      <c r="J16" s="931"/>
      <c r="K16" s="128" t="s">
        <v>569</v>
      </c>
      <c r="L16" s="75" t="s">
        <v>679</v>
      </c>
      <c r="M16" s="129" t="s">
        <v>699</v>
      </c>
      <c r="N16" s="931"/>
      <c r="O16" s="77" t="s">
        <v>685</v>
      </c>
      <c r="P16" s="75" t="s">
        <v>710</v>
      </c>
      <c r="Q16" s="129" t="s">
        <v>702</v>
      </c>
      <c r="R16" s="931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3782</v>
      </c>
      <c r="B17" s="524" t="s">
        <v>583</v>
      </c>
      <c r="C17" s="353">
        <v>16199</v>
      </c>
      <c r="D17" s="354">
        <v>140864</v>
      </c>
      <c r="E17" s="725">
        <v>13424.5285</v>
      </c>
      <c r="F17" s="726">
        <v>0.82872575467621457</v>
      </c>
      <c r="G17" s="727">
        <v>2</v>
      </c>
      <c r="H17" s="357">
        <v>9946.1910000000007</v>
      </c>
      <c r="I17" s="325">
        <v>0.74089685905914693</v>
      </c>
      <c r="J17" s="321">
        <v>13</v>
      </c>
      <c r="K17" s="359">
        <v>-3478.3374999999996</v>
      </c>
      <c r="L17" s="360">
        <v>10642.325000000001</v>
      </c>
      <c r="M17" s="325">
        <v>0.65697419593802087</v>
      </c>
      <c r="N17" s="321">
        <v>1</v>
      </c>
      <c r="O17" s="359">
        <v>-2782.2034999999996</v>
      </c>
      <c r="P17" s="355">
        <v>145380.29560000001</v>
      </c>
      <c r="Q17" s="325">
        <v>1.0320613897092232</v>
      </c>
      <c r="R17" s="321">
        <v>1</v>
      </c>
      <c r="S17" s="724">
        <v>16568.793799999999</v>
      </c>
      <c r="T17" s="315">
        <v>-0.35768860856968354</v>
      </c>
      <c r="U17" s="728">
        <v>143338.92610000001</v>
      </c>
      <c r="V17" s="315">
        <v>1.4241557095075796E-2</v>
      </c>
    </row>
    <row r="18" spans="1:22" ht="24.5" customHeight="1">
      <c r="A18" s="523" t="s">
        <v>3777</v>
      </c>
      <c r="B18" s="524" t="s">
        <v>579</v>
      </c>
      <c r="C18" s="353">
        <v>15388</v>
      </c>
      <c r="D18" s="354">
        <v>149820</v>
      </c>
      <c r="E18" s="355">
        <v>10167.5466</v>
      </c>
      <c r="F18" s="418">
        <v>0.66074516506368597</v>
      </c>
      <c r="G18" s="356">
        <v>8</v>
      </c>
      <c r="H18" s="357">
        <v>8193.0316999999995</v>
      </c>
      <c r="I18" s="325">
        <v>0.80580222764850662</v>
      </c>
      <c r="J18" s="321">
        <v>3</v>
      </c>
      <c r="K18" s="359">
        <v>-1974.5149000000001</v>
      </c>
      <c r="L18" s="360">
        <v>8683.4552000000003</v>
      </c>
      <c r="M18" s="325">
        <v>0.56430044190278139</v>
      </c>
      <c r="N18" s="321">
        <v>2</v>
      </c>
      <c r="O18" s="359">
        <v>-1484.0913999999993</v>
      </c>
      <c r="P18" s="355">
        <v>118900.5435</v>
      </c>
      <c r="Q18" s="325">
        <v>0.79362263716459747</v>
      </c>
      <c r="R18" s="321">
        <v>15</v>
      </c>
      <c r="S18" s="419">
        <v>10385.8051</v>
      </c>
      <c r="T18" s="328">
        <v>-0.1639112118520305</v>
      </c>
      <c r="U18" s="361">
        <v>120851.76420000001</v>
      </c>
      <c r="V18" s="328">
        <v>-1.6145570674259146E-2</v>
      </c>
    </row>
    <row r="19" spans="1:22" ht="24.5" customHeight="1">
      <c r="A19" s="523" t="s">
        <v>3778</v>
      </c>
      <c r="B19" s="524" t="s">
        <v>438</v>
      </c>
      <c r="C19" s="353">
        <v>12322</v>
      </c>
      <c r="D19" s="354">
        <v>96848</v>
      </c>
      <c r="E19" s="355">
        <v>8976.3454000000002</v>
      </c>
      <c r="F19" s="418">
        <v>0.72848120434994323</v>
      </c>
      <c r="G19" s="356">
        <v>3</v>
      </c>
      <c r="H19" s="357">
        <v>6510.0695999999998</v>
      </c>
      <c r="I19" s="325">
        <v>0.72524722589217649</v>
      </c>
      <c r="J19" s="321">
        <v>16</v>
      </c>
      <c r="K19" s="359">
        <v>-2466.2758000000003</v>
      </c>
      <c r="L19" s="360">
        <v>6717.7093999999997</v>
      </c>
      <c r="M19" s="325">
        <v>0.54518011686414536</v>
      </c>
      <c r="N19" s="321">
        <v>3</v>
      </c>
      <c r="O19" s="359">
        <v>-2258.6360000000004</v>
      </c>
      <c r="P19" s="355">
        <v>72947.1489</v>
      </c>
      <c r="Q19" s="325">
        <v>0.75321275503882368</v>
      </c>
      <c r="R19" s="321">
        <v>18</v>
      </c>
      <c r="S19" s="419">
        <v>8411.5002999999997</v>
      </c>
      <c r="T19" s="328">
        <v>-0.20136608685611057</v>
      </c>
      <c r="U19" s="361">
        <v>70254.2405</v>
      </c>
      <c r="V19" s="328">
        <v>3.8330901890541336E-2</v>
      </c>
    </row>
    <row r="20" spans="1:22" s="140" customFormat="1" ht="24.5" customHeight="1">
      <c r="A20" s="523" t="s">
        <v>3787</v>
      </c>
      <c r="B20" s="524" t="s">
        <v>434</v>
      </c>
      <c r="C20" s="353">
        <v>16322</v>
      </c>
      <c r="D20" s="354">
        <v>162051</v>
      </c>
      <c r="E20" s="355">
        <v>11072.5798</v>
      </c>
      <c r="F20" s="418">
        <v>0.6783837642445778</v>
      </c>
      <c r="G20" s="356">
        <v>6</v>
      </c>
      <c r="H20" s="357">
        <v>8197.8223999999991</v>
      </c>
      <c r="I20" s="325">
        <v>0.74037148957824617</v>
      </c>
      <c r="J20" s="321">
        <v>14</v>
      </c>
      <c r="K20" s="359">
        <v>-2874.7574000000004</v>
      </c>
      <c r="L20" s="360">
        <v>8768.9927000000007</v>
      </c>
      <c r="M20" s="325">
        <v>0.53724988971939713</v>
      </c>
      <c r="N20" s="321">
        <v>4</v>
      </c>
      <c r="O20" s="359">
        <v>-2303.5870999999988</v>
      </c>
      <c r="P20" s="355">
        <v>140538.32639999999</v>
      </c>
      <c r="Q20" s="325">
        <v>0.86724751096876906</v>
      </c>
      <c r="R20" s="321">
        <v>5</v>
      </c>
      <c r="S20" s="419">
        <v>12530.816800000001</v>
      </c>
      <c r="T20" s="328">
        <v>-0.30020581738933405</v>
      </c>
      <c r="U20" s="361">
        <v>137113.7543</v>
      </c>
      <c r="V20" s="328">
        <v>2.4976138371261891E-2</v>
      </c>
    </row>
    <row r="21" spans="1:22" ht="24.5" customHeight="1">
      <c r="A21" s="715" t="s">
        <v>3775</v>
      </c>
      <c r="B21" s="674" t="s">
        <v>446</v>
      </c>
      <c r="C21" s="362">
        <v>15955</v>
      </c>
      <c r="D21" s="363">
        <v>131017</v>
      </c>
      <c r="E21" s="364">
        <v>10446.4262</v>
      </c>
      <c r="F21" s="420">
        <v>0.65474310247571299</v>
      </c>
      <c r="G21" s="365">
        <v>9</v>
      </c>
      <c r="H21" s="366">
        <v>7930.2313000000004</v>
      </c>
      <c r="I21" s="338">
        <v>0.75913342497934844</v>
      </c>
      <c r="J21" s="334">
        <v>11</v>
      </c>
      <c r="K21" s="367">
        <v>-2516.1948999999995</v>
      </c>
      <c r="L21" s="368">
        <v>8547.6447000000007</v>
      </c>
      <c r="M21" s="338">
        <v>0.53573454716389846</v>
      </c>
      <c r="N21" s="334">
        <v>5</v>
      </c>
      <c r="O21" s="367">
        <v>-1898.7814999999991</v>
      </c>
      <c r="P21" s="364">
        <v>105212.74620000001</v>
      </c>
      <c r="Q21" s="338">
        <v>0.80304652220704187</v>
      </c>
      <c r="R21" s="334">
        <v>13</v>
      </c>
      <c r="S21" s="421">
        <v>11972.6944</v>
      </c>
      <c r="T21" s="340">
        <v>-0.28607175507628424</v>
      </c>
      <c r="U21" s="422">
        <v>107020.90319999999</v>
      </c>
      <c r="V21" s="340">
        <v>-1.6895362923829094E-2</v>
      </c>
    </row>
    <row r="22" spans="1:22" s="140" customFormat="1" ht="24.5" customHeight="1">
      <c r="A22" s="715" t="s">
        <v>3785</v>
      </c>
      <c r="B22" s="674" t="s">
        <v>441</v>
      </c>
      <c r="C22" s="362">
        <v>13232</v>
      </c>
      <c r="D22" s="363">
        <v>107008</v>
      </c>
      <c r="E22" s="364">
        <v>8564.8489000000009</v>
      </c>
      <c r="F22" s="420">
        <v>0.64728301844014513</v>
      </c>
      <c r="G22" s="365">
        <v>11</v>
      </c>
      <c r="H22" s="366">
        <v>6507.4813999999997</v>
      </c>
      <c r="I22" s="338">
        <v>0.75978939920352817</v>
      </c>
      <c r="J22" s="334">
        <v>10</v>
      </c>
      <c r="K22" s="367">
        <v>-2057.3675000000012</v>
      </c>
      <c r="L22" s="368">
        <v>6999.1374999999998</v>
      </c>
      <c r="M22" s="338">
        <v>0.52895537333736398</v>
      </c>
      <c r="N22" s="334">
        <v>6</v>
      </c>
      <c r="O22" s="367">
        <v>-1565.711400000001</v>
      </c>
      <c r="P22" s="364">
        <v>91038.580199999997</v>
      </c>
      <c r="Q22" s="338">
        <v>0.85076424379485638</v>
      </c>
      <c r="R22" s="334">
        <v>6</v>
      </c>
      <c r="S22" s="421">
        <v>9198.3755999999994</v>
      </c>
      <c r="T22" s="340">
        <v>-0.23908983451382437</v>
      </c>
      <c r="U22" s="422">
        <v>89714.512399999992</v>
      </c>
      <c r="V22" s="340">
        <v>1.4758680224404852E-2</v>
      </c>
    </row>
    <row r="23" spans="1:22" s="140" customFormat="1" ht="24.5" customHeight="1">
      <c r="A23" s="715" t="s">
        <v>3789</v>
      </c>
      <c r="B23" s="674" t="s">
        <v>443</v>
      </c>
      <c r="C23" s="362">
        <v>15416</v>
      </c>
      <c r="D23" s="363">
        <v>126424</v>
      </c>
      <c r="E23" s="364">
        <v>9755.0910000000003</v>
      </c>
      <c r="F23" s="420">
        <v>0.63279002335236123</v>
      </c>
      <c r="G23" s="365">
        <v>13</v>
      </c>
      <c r="H23" s="366">
        <v>7489.9277000000002</v>
      </c>
      <c r="I23" s="338">
        <v>0.76779680476583967</v>
      </c>
      <c r="J23" s="334">
        <v>9</v>
      </c>
      <c r="K23" s="367">
        <v>-2265.1633000000002</v>
      </c>
      <c r="L23" s="368">
        <v>8095.8558999999996</v>
      </c>
      <c r="M23" s="338">
        <v>0.5251593085106383</v>
      </c>
      <c r="N23" s="334">
        <v>7</v>
      </c>
      <c r="O23" s="367">
        <v>-1659.2351000000008</v>
      </c>
      <c r="P23" s="364">
        <v>100646.29949999999</v>
      </c>
      <c r="Q23" s="338">
        <v>0.79610121100423969</v>
      </c>
      <c r="R23" s="334">
        <v>14</v>
      </c>
      <c r="S23" s="421">
        <v>12226.587</v>
      </c>
      <c r="T23" s="340">
        <v>-0.33784825642675265</v>
      </c>
      <c r="U23" s="422">
        <v>103646.6155</v>
      </c>
      <c r="V23" s="340">
        <v>-2.894755400864979E-2</v>
      </c>
    </row>
    <row r="24" spans="1:22" s="140" customFormat="1" ht="24.5" customHeight="1">
      <c r="A24" s="525" t="s">
        <v>3781</v>
      </c>
      <c r="B24" s="526" t="s">
        <v>653</v>
      </c>
      <c r="C24" s="353">
        <v>15565</v>
      </c>
      <c r="D24" s="354">
        <v>143420</v>
      </c>
      <c r="E24" s="355">
        <v>23111.919900000001</v>
      </c>
      <c r="F24" s="418">
        <v>1.4848647542563445</v>
      </c>
      <c r="G24" s="356">
        <v>1</v>
      </c>
      <c r="H24" s="357">
        <v>7590.5487999999996</v>
      </c>
      <c r="I24" s="325">
        <v>0.32842571421338301</v>
      </c>
      <c r="J24" s="321">
        <v>20</v>
      </c>
      <c r="K24" s="359">
        <v>-15521.3711</v>
      </c>
      <c r="L24" s="360">
        <v>8165.5364</v>
      </c>
      <c r="M24" s="325">
        <v>0.52460882749759075</v>
      </c>
      <c r="N24" s="321">
        <v>8</v>
      </c>
      <c r="O24" s="359">
        <v>-14946.3835</v>
      </c>
      <c r="P24" s="355">
        <v>116017.08719999999</v>
      </c>
      <c r="Q24" s="325">
        <v>0.80893241667828752</v>
      </c>
      <c r="R24" s="321">
        <v>12</v>
      </c>
      <c r="S24" s="419">
        <v>12201.8989</v>
      </c>
      <c r="T24" s="328">
        <v>-0.33079789736661402</v>
      </c>
      <c r="U24" s="361">
        <v>124441.71769999999</v>
      </c>
      <c r="V24" s="328">
        <v>-6.7699407045391458E-2</v>
      </c>
    </row>
    <row r="25" spans="1:22" s="140" customFormat="1" ht="24.5" customHeight="1">
      <c r="A25" s="850" t="s">
        <v>3786</v>
      </c>
      <c r="B25" s="851" t="s">
        <v>444</v>
      </c>
      <c r="C25" s="362">
        <v>15357</v>
      </c>
      <c r="D25" s="363">
        <v>121332</v>
      </c>
      <c r="E25" s="364">
        <v>9792.3168000000005</v>
      </c>
      <c r="F25" s="420">
        <v>0.63764516507130298</v>
      </c>
      <c r="G25" s="365">
        <v>12</v>
      </c>
      <c r="H25" s="366">
        <v>7544.5748000000003</v>
      </c>
      <c r="I25" s="338">
        <v>0.77045861097957946</v>
      </c>
      <c r="J25" s="334">
        <v>8</v>
      </c>
      <c r="K25" s="367">
        <v>-2247.7420000000002</v>
      </c>
      <c r="L25" s="368">
        <v>8042.3779000000004</v>
      </c>
      <c r="M25" s="338">
        <v>0.52369459529856099</v>
      </c>
      <c r="N25" s="334">
        <v>9</v>
      </c>
      <c r="O25" s="367">
        <v>-1749.9389000000001</v>
      </c>
      <c r="P25" s="364">
        <v>94397.122900000002</v>
      </c>
      <c r="Q25" s="338">
        <v>0.77800681518478232</v>
      </c>
      <c r="R25" s="334">
        <v>16</v>
      </c>
      <c r="S25" s="421">
        <v>11872.1993</v>
      </c>
      <c r="T25" s="340">
        <v>-0.32258735750839351</v>
      </c>
      <c r="U25" s="422">
        <v>93240.956699999995</v>
      </c>
      <c r="V25" s="340">
        <v>1.2399767665618677E-2</v>
      </c>
    </row>
    <row r="26" spans="1:22" s="140" customFormat="1" ht="24.5" customHeight="1">
      <c r="A26" s="807" t="s">
        <v>3792</v>
      </c>
      <c r="B26" s="527" t="s">
        <v>447</v>
      </c>
      <c r="C26" s="353">
        <v>17128</v>
      </c>
      <c r="D26" s="354">
        <v>125581</v>
      </c>
      <c r="E26" s="355">
        <v>11834.3861</v>
      </c>
      <c r="F26" s="418">
        <v>0.69093800210182155</v>
      </c>
      <c r="G26" s="356">
        <v>5</v>
      </c>
      <c r="H26" s="357">
        <v>8258.2654999999995</v>
      </c>
      <c r="I26" s="325">
        <v>0.69781950920124192</v>
      </c>
      <c r="J26" s="321">
        <v>18</v>
      </c>
      <c r="K26" s="359">
        <v>-3576.1206000000002</v>
      </c>
      <c r="L26" s="360">
        <v>8955.5733</v>
      </c>
      <c r="M26" s="325">
        <v>0.52286158921064918</v>
      </c>
      <c r="N26" s="321">
        <v>10</v>
      </c>
      <c r="O26" s="359">
        <v>-2878.8127999999997</v>
      </c>
      <c r="P26" s="355">
        <v>102117.0634</v>
      </c>
      <c r="Q26" s="325">
        <v>0.81315695367929863</v>
      </c>
      <c r="R26" s="321">
        <v>9</v>
      </c>
      <c r="S26" s="419">
        <v>13035.3914</v>
      </c>
      <c r="T26" s="328">
        <v>-0.31298009969995988</v>
      </c>
      <c r="U26" s="361">
        <v>108208.1476</v>
      </c>
      <c r="V26" s="328">
        <v>-5.6290439630444222E-2</v>
      </c>
    </row>
    <row r="27" spans="1:22" s="140" customFormat="1" ht="24.5" customHeight="1">
      <c r="A27" s="523" t="s">
        <v>3784</v>
      </c>
      <c r="B27" s="524" t="s">
        <v>440</v>
      </c>
      <c r="C27" s="353">
        <v>12530</v>
      </c>
      <c r="D27" s="354">
        <v>104811</v>
      </c>
      <c r="E27" s="355">
        <v>7891.1284999999998</v>
      </c>
      <c r="F27" s="418">
        <v>0.62977881085395049</v>
      </c>
      <c r="G27" s="356">
        <v>14</v>
      </c>
      <c r="H27" s="357">
        <v>6202.5083000000004</v>
      </c>
      <c r="I27" s="325">
        <v>0.78601030258219728</v>
      </c>
      <c r="J27" s="321">
        <v>4</v>
      </c>
      <c r="K27" s="359">
        <v>-1688.6201999999994</v>
      </c>
      <c r="L27" s="360">
        <v>6543.5666000000001</v>
      </c>
      <c r="M27" s="325">
        <v>0.52223197126895449</v>
      </c>
      <c r="N27" s="321">
        <v>11</v>
      </c>
      <c r="O27" s="359">
        <v>-1347.5618999999997</v>
      </c>
      <c r="P27" s="355">
        <v>93024.948400000008</v>
      </c>
      <c r="Q27" s="325">
        <v>0.88754947858526312</v>
      </c>
      <c r="R27" s="321">
        <v>2</v>
      </c>
      <c r="S27" s="419">
        <v>10496.3619</v>
      </c>
      <c r="T27" s="328">
        <v>-0.37658717731521818</v>
      </c>
      <c r="U27" s="361">
        <v>88105.14880000001</v>
      </c>
      <c r="V27" s="328">
        <v>5.5840091833543326E-2</v>
      </c>
    </row>
    <row r="28" spans="1:22" s="140" customFormat="1" ht="24.5" customHeight="1">
      <c r="A28" s="523" t="s">
        <v>3791</v>
      </c>
      <c r="B28" s="524" t="s">
        <v>729</v>
      </c>
      <c r="C28" s="353">
        <v>16915</v>
      </c>
      <c r="D28" s="354">
        <v>142289</v>
      </c>
      <c r="E28" s="355">
        <v>11045.093800000001</v>
      </c>
      <c r="F28" s="418">
        <v>0.65297628140703523</v>
      </c>
      <c r="G28" s="356">
        <v>10</v>
      </c>
      <c r="H28" s="357">
        <v>8137.7323999999999</v>
      </c>
      <c r="I28" s="325">
        <v>0.73677349847404638</v>
      </c>
      <c r="J28" s="321">
        <v>15</v>
      </c>
      <c r="K28" s="359">
        <v>-2907.3614000000007</v>
      </c>
      <c r="L28" s="360">
        <v>8789.0570000000007</v>
      </c>
      <c r="M28" s="325">
        <v>0.51960135973987587</v>
      </c>
      <c r="N28" s="321">
        <v>12</v>
      </c>
      <c r="O28" s="359">
        <v>-2256.0367999999999</v>
      </c>
      <c r="P28" s="355">
        <v>117889.83870000001</v>
      </c>
      <c r="Q28" s="325">
        <v>0.82852391049202689</v>
      </c>
      <c r="R28" s="321">
        <v>8</v>
      </c>
      <c r="S28" s="419">
        <v>13798.816000000001</v>
      </c>
      <c r="T28" s="328">
        <v>-0.36305716374506336</v>
      </c>
      <c r="U28" s="361">
        <v>126167.68769999999</v>
      </c>
      <c r="V28" s="328">
        <v>-6.5609897041807974E-2</v>
      </c>
    </row>
    <row r="29" spans="1:22" ht="24.5" customHeight="1">
      <c r="A29" s="523" t="s">
        <v>3790</v>
      </c>
      <c r="B29" s="524" t="s">
        <v>619</v>
      </c>
      <c r="C29" s="353">
        <v>15855</v>
      </c>
      <c r="D29" s="354">
        <v>137092</v>
      </c>
      <c r="E29" s="355">
        <v>9753.3737999999994</v>
      </c>
      <c r="F29" s="418">
        <v>0.61516075685903493</v>
      </c>
      <c r="G29" s="356">
        <v>15</v>
      </c>
      <c r="H29" s="357">
        <v>7649.99</v>
      </c>
      <c r="I29" s="325">
        <v>0.78434295217927563</v>
      </c>
      <c r="J29" s="321">
        <v>5</v>
      </c>
      <c r="K29" s="359">
        <v>-2103.3837999999996</v>
      </c>
      <c r="L29" s="360">
        <v>8175.2762000000002</v>
      </c>
      <c r="M29" s="325">
        <v>0.51562763796909494</v>
      </c>
      <c r="N29" s="321">
        <v>13</v>
      </c>
      <c r="O29" s="359">
        <v>-1578.0975999999991</v>
      </c>
      <c r="P29" s="355">
        <v>118934.87460000001</v>
      </c>
      <c r="Q29" s="325">
        <v>0.86755517900388068</v>
      </c>
      <c r="R29" s="321">
        <v>4</v>
      </c>
      <c r="S29" s="419">
        <v>11268.173199999999</v>
      </c>
      <c r="T29" s="328">
        <v>-0.27448078274125209</v>
      </c>
      <c r="U29" s="361">
        <v>111489.05589999998</v>
      </c>
      <c r="V29" s="328">
        <v>6.6785198241148924E-2</v>
      </c>
    </row>
    <row r="30" spans="1:22" s="140" customFormat="1" ht="24.5" customHeight="1">
      <c r="A30" s="523" t="s">
        <v>3788</v>
      </c>
      <c r="B30" s="524" t="s">
        <v>3891</v>
      </c>
      <c r="C30" s="353">
        <v>12131</v>
      </c>
      <c r="D30" s="354">
        <v>98363</v>
      </c>
      <c r="E30" s="355">
        <v>8040.6796000000004</v>
      </c>
      <c r="F30" s="418">
        <v>0.66282083917236834</v>
      </c>
      <c r="G30" s="356">
        <v>7</v>
      </c>
      <c r="H30" s="357">
        <v>5824.7461999999996</v>
      </c>
      <c r="I30" s="325">
        <v>0.72440968795722183</v>
      </c>
      <c r="J30" s="321">
        <v>17</v>
      </c>
      <c r="K30" s="359">
        <v>-2215.9334000000008</v>
      </c>
      <c r="L30" s="360">
        <v>6180.5333000000001</v>
      </c>
      <c r="M30" s="325">
        <v>0.5094825900585277</v>
      </c>
      <c r="N30" s="321">
        <v>14</v>
      </c>
      <c r="O30" s="359">
        <v>-1860.1463000000003</v>
      </c>
      <c r="P30" s="355">
        <v>79581.785699999993</v>
      </c>
      <c r="Q30" s="325">
        <v>0.80906220530077355</v>
      </c>
      <c r="R30" s="321">
        <v>11</v>
      </c>
      <c r="S30" s="419">
        <v>9414.9824000000008</v>
      </c>
      <c r="T30" s="328">
        <v>-0.34354276647399795</v>
      </c>
      <c r="U30" s="361">
        <v>82737.620700000014</v>
      </c>
      <c r="V30" s="328">
        <v>-3.814268495153883E-2</v>
      </c>
    </row>
    <row r="31" spans="1:22" s="140" customFormat="1" ht="24.5" customHeight="1">
      <c r="A31" s="523" t="s">
        <v>3776</v>
      </c>
      <c r="B31" s="524" t="s">
        <v>435</v>
      </c>
      <c r="C31" s="353">
        <v>16548</v>
      </c>
      <c r="D31" s="354">
        <v>138546</v>
      </c>
      <c r="E31" s="355">
        <v>9195.7327000000005</v>
      </c>
      <c r="F31" s="418">
        <v>0.55570054991539763</v>
      </c>
      <c r="G31" s="356">
        <v>19</v>
      </c>
      <c r="H31" s="357">
        <v>7498.8878999999997</v>
      </c>
      <c r="I31" s="325">
        <v>0.81547475819952875</v>
      </c>
      <c r="J31" s="321">
        <v>2</v>
      </c>
      <c r="K31" s="359">
        <v>-1696.8448000000008</v>
      </c>
      <c r="L31" s="360">
        <v>8108.0892000000003</v>
      </c>
      <c r="M31" s="325">
        <v>0.4899739666424946</v>
      </c>
      <c r="N31" s="321">
        <v>15</v>
      </c>
      <c r="O31" s="359">
        <v>-1087.6435000000001</v>
      </c>
      <c r="P31" s="355">
        <v>105522.61440000001</v>
      </c>
      <c r="Q31" s="325">
        <v>0.76164316833398293</v>
      </c>
      <c r="R31" s="321">
        <v>17</v>
      </c>
      <c r="S31" s="419">
        <v>12667.546200000001</v>
      </c>
      <c r="T31" s="328">
        <v>-0.35993213902784105</v>
      </c>
      <c r="U31" s="361">
        <v>107676.0419</v>
      </c>
      <c r="V31" s="328">
        <v>-1.9999133159072646E-2</v>
      </c>
    </row>
    <row r="32" spans="1:22" s="140" customFormat="1" ht="24.5" customHeight="1">
      <c r="A32" s="523" t="s">
        <v>3793</v>
      </c>
      <c r="B32" s="524" t="s">
        <v>449</v>
      </c>
      <c r="C32" s="353">
        <v>13209</v>
      </c>
      <c r="D32" s="354">
        <v>107487</v>
      </c>
      <c r="E32" s="355">
        <v>7636.0478000000003</v>
      </c>
      <c r="F32" s="418">
        <v>0.57809431448254978</v>
      </c>
      <c r="G32" s="356">
        <v>18</v>
      </c>
      <c r="H32" s="697">
        <v>5884.6752999999999</v>
      </c>
      <c r="I32" s="325">
        <v>0.7706441151402954</v>
      </c>
      <c r="J32" s="321">
        <v>7</v>
      </c>
      <c r="K32" s="359">
        <v>-1751.3725000000004</v>
      </c>
      <c r="L32" s="360">
        <v>6466.7362000000003</v>
      </c>
      <c r="M32" s="325">
        <v>0.48957045953516543</v>
      </c>
      <c r="N32" s="321">
        <v>16</v>
      </c>
      <c r="O32" s="359">
        <v>-1169.3116</v>
      </c>
      <c r="P32" s="355">
        <v>87159.772400000002</v>
      </c>
      <c r="Q32" s="325">
        <v>0.81088664117521192</v>
      </c>
      <c r="R32" s="321">
        <v>10</v>
      </c>
      <c r="S32" s="419">
        <v>9268.6550000000007</v>
      </c>
      <c r="T32" s="328">
        <v>-0.302300474016996</v>
      </c>
      <c r="U32" s="361">
        <v>81338.043399999995</v>
      </c>
      <c r="V32" s="328">
        <v>7.1574490320233108E-2</v>
      </c>
    </row>
    <row r="33" spans="1:22" s="140" customFormat="1" ht="24.5" customHeight="1">
      <c r="A33" s="523" t="s">
        <v>3780</v>
      </c>
      <c r="B33" s="524" t="s">
        <v>433</v>
      </c>
      <c r="C33" s="353">
        <v>15583</v>
      </c>
      <c r="D33" s="354">
        <v>141650</v>
      </c>
      <c r="E33" s="355">
        <v>9126.6473000000005</v>
      </c>
      <c r="F33" s="418">
        <v>0.58567973432586795</v>
      </c>
      <c r="G33" s="356">
        <v>17</v>
      </c>
      <c r="H33" s="357">
        <v>7133.6045999999997</v>
      </c>
      <c r="I33" s="325">
        <v>0.7816237842345457</v>
      </c>
      <c r="J33" s="321">
        <v>6</v>
      </c>
      <c r="K33" s="359">
        <v>-1993.0427000000009</v>
      </c>
      <c r="L33" s="360">
        <v>7584.9721</v>
      </c>
      <c r="M33" s="325">
        <v>0.48674658923185521</v>
      </c>
      <c r="N33" s="321">
        <v>17</v>
      </c>
      <c r="O33" s="359">
        <v>-1541.6752000000006</v>
      </c>
      <c r="P33" s="355">
        <v>123492.8581</v>
      </c>
      <c r="Q33" s="325">
        <v>0.87181685915990115</v>
      </c>
      <c r="R33" s="321">
        <v>3</v>
      </c>
      <c r="S33" s="419">
        <v>11997.450500000001</v>
      </c>
      <c r="T33" s="328">
        <v>-0.36778467225182554</v>
      </c>
      <c r="U33" s="361">
        <v>119457.5123</v>
      </c>
      <c r="V33" s="328">
        <v>3.3780594642434991E-2</v>
      </c>
    </row>
    <row r="34" spans="1:22" s="140" customFormat="1" ht="24.5" customHeight="1">
      <c r="A34" s="521" t="s">
        <v>3779</v>
      </c>
      <c r="B34" s="522" t="s">
        <v>580</v>
      </c>
      <c r="C34" s="362">
        <v>10097</v>
      </c>
      <c r="D34" s="363">
        <v>82015</v>
      </c>
      <c r="E34" s="364">
        <v>5178.6903000000002</v>
      </c>
      <c r="F34" s="420">
        <v>0.51289395860156484</v>
      </c>
      <c r="G34" s="365">
        <v>20</v>
      </c>
      <c r="H34" s="366">
        <v>4588.9686000000002</v>
      </c>
      <c r="I34" s="338">
        <v>0.88612532014127199</v>
      </c>
      <c r="J34" s="334">
        <v>1</v>
      </c>
      <c r="K34" s="367">
        <v>-589.72170000000006</v>
      </c>
      <c r="L34" s="368">
        <v>4872.5110000000004</v>
      </c>
      <c r="M34" s="338">
        <v>0.48257016935723485</v>
      </c>
      <c r="N34" s="334">
        <v>18</v>
      </c>
      <c r="O34" s="367">
        <v>-306.17929999999978</v>
      </c>
      <c r="P34" s="364">
        <v>61456.606299999999</v>
      </c>
      <c r="Q34" s="338">
        <v>0.74933373529232461</v>
      </c>
      <c r="R34" s="334">
        <v>19</v>
      </c>
      <c r="S34" s="421">
        <v>6432.0050000000001</v>
      </c>
      <c r="T34" s="340">
        <v>-0.24245845580032965</v>
      </c>
      <c r="U34" s="422">
        <v>56370.28</v>
      </c>
      <c r="V34" s="340">
        <v>9.0230637491955035E-2</v>
      </c>
    </row>
    <row r="35" spans="1:22" s="140" customFormat="1" ht="24.5" customHeight="1">
      <c r="A35" s="675" t="s">
        <v>4026</v>
      </c>
      <c r="B35" s="524" t="s">
        <v>439</v>
      </c>
      <c r="C35" s="353">
        <v>16181</v>
      </c>
      <c r="D35" s="354">
        <v>33368</v>
      </c>
      <c r="E35" s="355">
        <v>9739.8588999999993</v>
      </c>
      <c r="F35" s="418">
        <v>0.60193182745194973</v>
      </c>
      <c r="G35" s="356">
        <v>16</v>
      </c>
      <c r="H35" s="357">
        <v>7280.9153999999999</v>
      </c>
      <c r="I35" s="325">
        <v>0.74753807778467929</v>
      </c>
      <c r="J35" s="321">
        <v>12</v>
      </c>
      <c r="K35" s="359">
        <v>-2458.9434999999994</v>
      </c>
      <c r="L35" s="360">
        <v>7694.9265999999998</v>
      </c>
      <c r="M35" s="325">
        <v>0.47555321673567763</v>
      </c>
      <c r="N35" s="321">
        <v>19</v>
      </c>
      <c r="O35" s="359">
        <v>-2044.9322999999995</v>
      </c>
      <c r="P35" s="355">
        <v>19378.400000000001</v>
      </c>
      <c r="Q35" s="325">
        <v>0.58074802205706066</v>
      </c>
      <c r="R35" s="321">
        <v>20</v>
      </c>
      <c r="S35" s="419">
        <v>11160.166499999999</v>
      </c>
      <c r="T35" s="328">
        <v>-0.31050073491287067</v>
      </c>
      <c r="U35" s="361">
        <v>21038.911599999999</v>
      </c>
      <c r="V35" s="328">
        <v>-7.8925736823762249E-2</v>
      </c>
    </row>
    <row r="36" spans="1:22" ht="24.5" customHeight="1" thickBot="1">
      <c r="A36" s="700" t="s">
        <v>3783</v>
      </c>
      <c r="B36" s="766" t="s">
        <v>621</v>
      </c>
      <c r="C36" s="767">
        <v>15257</v>
      </c>
      <c r="D36" s="768">
        <v>123741</v>
      </c>
      <c r="E36" s="769">
        <v>10882.424300000001</v>
      </c>
      <c r="F36" s="770">
        <v>0.71327418889689986</v>
      </c>
      <c r="G36" s="771">
        <v>4</v>
      </c>
      <c r="H36" s="772">
        <v>6705.3685999999998</v>
      </c>
      <c r="I36" s="773">
        <v>0.61616496610961946</v>
      </c>
      <c r="J36" s="706">
        <v>19</v>
      </c>
      <c r="K36" s="774">
        <v>-4177.0557000000008</v>
      </c>
      <c r="L36" s="775">
        <v>7179.0356000000002</v>
      </c>
      <c r="M36" s="773">
        <v>0.4705404470079308</v>
      </c>
      <c r="N36" s="706">
        <v>20</v>
      </c>
      <c r="O36" s="774">
        <v>-3703.3887000000004</v>
      </c>
      <c r="P36" s="769">
        <v>102864.4718</v>
      </c>
      <c r="Q36" s="773">
        <v>0.83128851229584377</v>
      </c>
      <c r="R36" s="706">
        <v>7</v>
      </c>
      <c r="S36" s="776">
        <v>12395.859399999999</v>
      </c>
      <c r="T36" s="777">
        <v>-0.4208521274450725</v>
      </c>
      <c r="U36" s="778">
        <v>104468.5586</v>
      </c>
      <c r="V36" s="777">
        <v>-1.5354732768371959E-2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tabSelected="1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4912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46262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74" t="s">
        <v>742</v>
      </c>
      <c r="B3" s="984" t="s">
        <v>3812</v>
      </c>
      <c r="C3" s="984"/>
      <c r="D3" s="984"/>
      <c r="E3" s="985"/>
      <c r="F3" s="966" t="s">
        <v>3869</v>
      </c>
      <c r="G3" s="966" t="s">
        <v>3880</v>
      </c>
      <c r="H3" s="256" t="s">
        <v>4912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68" t="s">
        <v>3813</v>
      </c>
      <c r="AC3" s="968"/>
      <c r="AD3" s="968"/>
      <c r="AE3" s="952" t="s">
        <v>4913</v>
      </c>
      <c r="AF3" s="952" t="s">
        <v>3819</v>
      </c>
      <c r="AG3" s="952" t="s">
        <v>4914</v>
      </c>
      <c r="AH3" s="954" t="s">
        <v>758</v>
      </c>
    </row>
    <row r="4" spans="1:35" ht="20">
      <c r="A4" s="975"/>
      <c r="B4" s="978" t="s">
        <v>754</v>
      </c>
      <c r="C4" s="978" t="s">
        <v>755</v>
      </c>
      <c r="D4" s="978" t="s">
        <v>756</v>
      </c>
      <c r="E4" s="981" t="s">
        <v>757</v>
      </c>
      <c r="F4" s="967"/>
      <c r="G4" s="967"/>
      <c r="H4" s="543" t="s">
        <v>3814</v>
      </c>
      <c r="I4" s="543"/>
      <c r="J4" s="543"/>
      <c r="K4" s="956" t="s">
        <v>782</v>
      </c>
      <c r="L4" s="303" t="s">
        <v>3815</v>
      </c>
      <c r="M4" s="543"/>
      <c r="N4" s="543"/>
      <c r="O4" s="959" t="s">
        <v>747</v>
      </c>
      <c r="P4" s="964" t="s">
        <v>3821</v>
      </c>
      <c r="Q4" s="965"/>
      <c r="R4" s="543" t="s">
        <v>3816</v>
      </c>
      <c r="S4" s="543"/>
      <c r="T4" s="959" t="s">
        <v>747</v>
      </c>
      <c r="U4" s="969" t="s">
        <v>795</v>
      </c>
      <c r="V4" s="544" t="s">
        <v>3811</v>
      </c>
      <c r="W4" s="543"/>
      <c r="X4" s="962" t="s">
        <v>759</v>
      </c>
      <c r="Y4" s="959" t="s">
        <v>747</v>
      </c>
      <c r="Z4" s="673" t="s">
        <v>3820</v>
      </c>
      <c r="AA4" s="962" t="s">
        <v>759</v>
      </c>
      <c r="AB4" s="548" t="s">
        <v>4920</v>
      </c>
      <c r="AC4" s="549" t="s">
        <v>4912</v>
      </c>
      <c r="AD4" s="959" t="s">
        <v>797</v>
      </c>
      <c r="AE4" s="953"/>
      <c r="AF4" s="953"/>
      <c r="AG4" s="953"/>
      <c r="AH4" s="955"/>
    </row>
    <row r="5" spans="1:35" ht="20">
      <c r="A5" s="976"/>
      <c r="B5" s="979"/>
      <c r="C5" s="979"/>
      <c r="D5" s="979"/>
      <c r="E5" s="982"/>
      <c r="F5" s="545" t="s">
        <v>410</v>
      </c>
      <c r="G5" s="545" t="s">
        <v>410</v>
      </c>
      <c r="H5" s="546" t="s">
        <v>3817</v>
      </c>
      <c r="I5" s="546" t="s">
        <v>577</v>
      </c>
      <c r="J5" s="547" t="s">
        <v>3818</v>
      </c>
      <c r="K5" s="957"/>
      <c r="L5" s="72" t="s">
        <v>3817</v>
      </c>
      <c r="M5" s="72" t="s">
        <v>577</v>
      </c>
      <c r="N5" s="672" t="s">
        <v>745</v>
      </c>
      <c r="O5" s="960"/>
      <c r="P5" s="72" t="s">
        <v>3817</v>
      </c>
      <c r="Q5" s="72" t="s">
        <v>577</v>
      </c>
      <c r="R5" s="72" t="s">
        <v>577</v>
      </c>
      <c r="S5" s="672" t="s">
        <v>3818</v>
      </c>
      <c r="T5" s="960"/>
      <c r="U5" s="970"/>
      <c r="V5" s="72" t="s">
        <v>3817</v>
      </c>
      <c r="W5" s="72" t="s">
        <v>577</v>
      </c>
      <c r="X5" s="963"/>
      <c r="Y5" s="960"/>
      <c r="Z5" s="72" t="s">
        <v>577</v>
      </c>
      <c r="AA5" s="963"/>
      <c r="AB5" s="73" t="s">
        <v>577</v>
      </c>
      <c r="AC5" s="74" t="s">
        <v>3818</v>
      </c>
      <c r="AD5" s="960"/>
      <c r="AE5" s="953"/>
      <c r="AF5" s="953"/>
      <c r="AG5" s="953"/>
      <c r="AH5" s="955"/>
    </row>
    <row r="6" spans="1:35" s="201" customFormat="1" ht="15" customHeight="1">
      <c r="A6" s="977"/>
      <c r="B6" s="980"/>
      <c r="C6" s="980"/>
      <c r="D6" s="980"/>
      <c r="E6" s="983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58"/>
      <c r="L6" s="221" t="s">
        <v>571</v>
      </c>
      <c r="M6" s="221" t="s">
        <v>680</v>
      </c>
      <c r="N6" s="230" t="s">
        <v>681</v>
      </c>
      <c r="O6" s="961"/>
      <c r="P6" s="221" t="s">
        <v>685</v>
      </c>
      <c r="Q6" s="221" t="s">
        <v>686</v>
      </c>
      <c r="R6" s="221" t="s">
        <v>574</v>
      </c>
      <c r="S6" s="230" t="s">
        <v>688</v>
      </c>
      <c r="T6" s="961"/>
      <c r="U6" s="221" t="s">
        <v>575</v>
      </c>
      <c r="V6" s="221" t="s">
        <v>576</v>
      </c>
      <c r="W6" s="221" t="s">
        <v>649</v>
      </c>
      <c r="X6" s="230" t="s">
        <v>691</v>
      </c>
      <c r="Y6" s="961"/>
      <c r="Z6" s="221" t="s">
        <v>650</v>
      </c>
      <c r="AA6" s="230" t="s">
        <v>692</v>
      </c>
      <c r="AB6" s="221" t="s">
        <v>651</v>
      </c>
      <c r="AC6" s="230" t="s">
        <v>693</v>
      </c>
      <c r="AD6" s="961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373</v>
      </c>
      <c r="C7" s="537" t="s">
        <v>612</v>
      </c>
      <c r="D7" s="537" t="s">
        <v>627</v>
      </c>
      <c r="E7" s="614" t="s">
        <v>641</v>
      </c>
      <c r="F7" s="237">
        <v>198</v>
      </c>
      <c r="G7" s="237">
        <v>1574</v>
      </c>
      <c r="H7" s="237">
        <v>84</v>
      </c>
      <c r="I7" s="237">
        <v>219.4862</v>
      </c>
      <c r="J7" s="283">
        <v>1.1085161616161616</v>
      </c>
      <c r="K7" s="284">
        <v>3</v>
      </c>
      <c r="L7" s="240">
        <v>70</v>
      </c>
      <c r="M7" s="237">
        <v>187.2663</v>
      </c>
      <c r="N7" s="283">
        <v>0.85320307153707164</v>
      </c>
      <c r="O7" s="277">
        <v>36</v>
      </c>
      <c r="P7" s="285">
        <v>-14</v>
      </c>
      <c r="Q7" s="286">
        <v>-32.219899999999996</v>
      </c>
      <c r="R7" s="237">
        <v>238.90289999999999</v>
      </c>
      <c r="S7" s="283">
        <v>1.2065803030303031</v>
      </c>
      <c r="T7" s="277">
        <v>1</v>
      </c>
      <c r="U7" s="240">
        <v>19.416699999999992</v>
      </c>
      <c r="V7" s="240">
        <v>70</v>
      </c>
      <c r="W7" s="237">
        <v>192.73159999999999</v>
      </c>
      <c r="X7" s="283">
        <v>0.80673612584861887</v>
      </c>
      <c r="Y7" s="284">
        <v>18</v>
      </c>
      <c r="Z7" s="237">
        <v>40.845700000000001</v>
      </c>
      <c r="AA7" s="283">
        <v>0.17097197229502029</v>
      </c>
      <c r="AB7" s="287">
        <v>1673.8724</v>
      </c>
      <c r="AC7" s="283">
        <v>1.0634513341804319</v>
      </c>
      <c r="AD7" s="284">
        <v>12</v>
      </c>
      <c r="AE7" s="241">
        <v>261.51080000000002</v>
      </c>
      <c r="AF7" s="288">
        <v>-8.6451114064887702E-2</v>
      </c>
      <c r="AG7" s="241">
        <v>1474.5231000000001</v>
      </c>
      <c r="AH7" s="289">
        <v>0.13519577957103546</v>
      </c>
    </row>
    <row r="8" spans="1:35" ht="20" customHeight="1">
      <c r="A8" s="541" t="s">
        <v>418</v>
      </c>
      <c r="B8" s="538" t="s">
        <v>3865</v>
      </c>
      <c r="C8" s="538" t="s">
        <v>3823</v>
      </c>
      <c r="D8" s="538" t="s">
        <v>3824</v>
      </c>
      <c r="E8" s="615" t="s">
        <v>4838</v>
      </c>
      <c r="F8" s="243">
        <v>62</v>
      </c>
      <c r="G8" s="243">
        <v>439</v>
      </c>
      <c r="H8" s="243">
        <v>39</v>
      </c>
      <c r="I8" s="243">
        <v>49.3596</v>
      </c>
      <c r="J8" s="244">
        <v>0.79612258064516128</v>
      </c>
      <c r="K8" s="290">
        <v>10</v>
      </c>
      <c r="L8" s="247">
        <v>37</v>
      </c>
      <c r="M8" s="243">
        <v>43.199599999999997</v>
      </c>
      <c r="N8" s="244">
        <v>0.87520158186046881</v>
      </c>
      <c r="O8" s="280">
        <v>27</v>
      </c>
      <c r="P8" s="291">
        <v>-2</v>
      </c>
      <c r="Q8" s="292">
        <v>-6.1600000000000037</v>
      </c>
      <c r="R8" s="243">
        <v>65.473600000000005</v>
      </c>
      <c r="S8" s="244">
        <v>1.056025806451613</v>
      </c>
      <c r="T8" s="280">
        <v>2</v>
      </c>
      <c r="U8" s="247">
        <v>16.114000000000004</v>
      </c>
      <c r="V8" s="247">
        <v>37</v>
      </c>
      <c r="W8" s="243">
        <v>50.779400000000003</v>
      </c>
      <c r="X8" s="244">
        <v>0.77557061166638153</v>
      </c>
      <c r="Y8" s="290">
        <v>30</v>
      </c>
      <c r="Z8" s="243">
        <v>13.027900000000001</v>
      </c>
      <c r="AA8" s="244">
        <v>0.19897943598641285</v>
      </c>
      <c r="AB8" s="293">
        <v>466.15039999999999</v>
      </c>
      <c r="AC8" s="244">
        <v>1.0618460136674259</v>
      </c>
      <c r="AD8" s="290">
        <v>14</v>
      </c>
      <c r="AE8" s="241">
        <v>86.489099999999993</v>
      </c>
      <c r="AF8" s="294">
        <v>-0.24298437606588563</v>
      </c>
      <c r="AG8" s="248">
        <v>315.67970000000003</v>
      </c>
      <c r="AH8" s="295">
        <v>0.47665624365456494</v>
      </c>
    </row>
    <row r="9" spans="1:35" ht="20" customHeight="1">
      <c r="A9" s="541" t="s">
        <v>416</v>
      </c>
      <c r="B9" s="538" t="s">
        <v>431</v>
      </c>
      <c r="C9" s="538" t="s">
        <v>673</v>
      </c>
      <c r="D9" s="538" t="s">
        <v>674</v>
      </c>
      <c r="E9" s="615" t="s">
        <v>4838</v>
      </c>
      <c r="F9" s="243">
        <v>85</v>
      </c>
      <c r="G9" s="243">
        <v>694</v>
      </c>
      <c r="H9" s="243">
        <v>63</v>
      </c>
      <c r="I9" s="243">
        <v>85.590800000000002</v>
      </c>
      <c r="J9" s="244">
        <v>1.006950588235294</v>
      </c>
      <c r="K9" s="290">
        <v>4</v>
      </c>
      <c r="L9" s="247">
        <v>49</v>
      </c>
      <c r="M9" s="243">
        <v>72.378100000000003</v>
      </c>
      <c r="N9" s="244">
        <v>0.84562943680862901</v>
      </c>
      <c r="O9" s="280">
        <v>41</v>
      </c>
      <c r="P9" s="291">
        <v>-14</v>
      </c>
      <c r="Q9" s="292">
        <v>-13.212699999999998</v>
      </c>
      <c r="R9" s="243">
        <v>86.086200000000005</v>
      </c>
      <c r="S9" s="244">
        <v>1.0127788235294117</v>
      </c>
      <c r="T9" s="280">
        <v>3</v>
      </c>
      <c r="U9" s="247">
        <v>0.49540000000000362</v>
      </c>
      <c r="V9" s="247">
        <v>49</v>
      </c>
      <c r="W9" s="243">
        <v>73.908500000000004</v>
      </c>
      <c r="X9" s="244">
        <v>0.85854062555903266</v>
      </c>
      <c r="Y9" s="290">
        <v>7</v>
      </c>
      <c r="Z9" s="243">
        <v>11.4649</v>
      </c>
      <c r="AA9" s="244">
        <v>0.13317930167669151</v>
      </c>
      <c r="AB9" s="293">
        <v>707.36399999999992</v>
      </c>
      <c r="AC9" s="244">
        <v>1.0192564841498557</v>
      </c>
      <c r="AD9" s="290">
        <v>15</v>
      </c>
      <c r="AE9" s="241">
        <v>69.311599999999999</v>
      </c>
      <c r="AF9" s="294">
        <v>0.242017209240589</v>
      </c>
      <c r="AG9" s="248">
        <v>559.67039999999997</v>
      </c>
      <c r="AH9" s="295">
        <v>0.263893891833479</v>
      </c>
    </row>
    <row r="10" spans="1:35" ht="20" customHeight="1">
      <c r="A10" s="541" t="s">
        <v>416</v>
      </c>
      <c r="B10" s="538" t="s">
        <v>683</v>
      </c>
      <c r="C10" s="538" t="s">
        <v>695</v>
      </c>
      <c r="D10" s="538" t="s">
        <v>677</v>
      </c>
      <c r="E10" s="615" t="s">
        <v>643</v>
      </c>
      <c r="F10" s="243">
        <v>55</v>
      </c>
      <c r="G10" s="243">
        <v>399</v>
      </c>
      <c r="H10" s="243">
        <v>37</v>
      </c>
      <c r="I10" s="243">
        <v>67.186700000000002</v>
      </c>
      <c r="J10" s="244">
        <v>1.2215763636363637</v>
      </c>
      <c r="K10" s="290">
        <v>2</v>
      </c>
      <c r="L10" s="247">
        <v>28</v>
      </c>
      <c r="M10" s="243">
        <v>41.231400000000001</v>
      </c>
      <c r="N10" s="244">
        <v>0.61368395828341027</v>
      </c>
      <c r="O10" s="280">
        <v>80</v>
      </c>
      <c r="P10" s="291">
        <v>-9</v>
      </c>
      <c r="Q10" s="292">
        <v>-25.955300000000001</v>
      </c>
      <c r="R10" s="243">
        <v>52.095599999999997</v>
      </c>
      <c r="S10" s="244">
        <v>0.94719272727272719</v>
      </c>
      <c r="T10" s="280">
        <v>4</v>
      </c>
      <c r="U10" s="247">
        <v>-15.091100000000004</v>
      </c>
      <c r="V10" s="247">
        <v>28</v>
      </c>
      <c r="W10" s="243">
        <v>42.5867</v>
      </c>
      <c r="X10" s="244">
        <v>0.81747210896889566</v>
      </c>
      <c r="Y10" s="290">
        <v>15</v>
      </c>
      <c r="Z10" s="243">
        <v>9.3817000000000004</v>
      </c>
      <c r="AA10" s="244">
        <v>0.18008622609203082</v>
      </c>
      <c r="AB10" s="293">
        <v>481.63470000000001</v>
      </c>
      <c r="AC10" s="244">
        <v>1.2071045112781955</v>
      </c>
      <c r="AD10" s="290">
        <v>2</v>
      </c>
      <c r="AE10" s="241">
        <v>50.323900000000002</v>
      </c>
      <c r="AF10" s="294">
        <v>3.5205935946935663E-2</v>
      </c>
      <c r="AG10" s="248">
        <v>354.70659999999998</v>
      </c>
      <c r="AH10" s="295">
        <v>0.35783969060626464</v>
      </c>
    </row>
    <row r="11" spans="1:35" ht="20" customHeight="1">
      <c r="A11" s="541" t="s">
        <v>416</v>
      </c>
      <c r="B11" s="538" t="s">
        <v>155</v>
      </c>
      <c r="C11" s="538" t="s">
        <v>534</v>
      </c>
      <c r="D11" s="538" t="s">
        <v>462</v>
      </c>
      <c r="E11" s="615" t="s">
        <v>4838</v>
      </c>
      <c r="F11" s="243">
        <v>102</v>
      </c>
      <c r="G11" s="243">
        <v>827</v>
      </c>
      <c r="H11" s="243">
        <v>36</v>
      </c>
      <c r="I11" s="243">
        <v>81.550200000000004</v>
      </c>
      <c r="J11" s="244">
        <v>0.79951176470588237</v>
      </c>
      <c r="K11" s="290">
        <v>9</v>
      </c>
      <c r="L11" s="247">
        <v>33</v>
      </c>
      <c r="M11" s="243">
        <v>74.835300000000004</v>
      </c>
      <c r="N11" s="244">
        <v>0.91765930678281593</v>
      </c>
      <c r="O11" s="280">
        <v>18</v>
      </c>
      <c r="P11" s="291">
        <v>-3</v>
      </c>
      <c r="Q11" s="292">
        <v>-6.7149000000000001</v>
      </c>
      <c r="R11" s="243">
        <v>87.280299999999997</v>
      </c>
      <c r="S11" s="244">
        <v>0.85568921568627443</v>
      </c>
      <c r="T11" s="280">
        <v>5</v>
      </c>
      <c r="U11" s="247">
        <v>5.7300999999999931</v>
      </c>
      <c r="V11" s="247">
        <v>33</v>
      </c>
      <c r="W11" s="243">
        <v>75.861500000000007</v>
      </c>
      <c r="X11" s="244">
        <v>0.86917093548028601</v>
      </c>
      <c r="Y11" s="290">
        <v>6</v>
      </c>
      <c r="Z11" s="243">
        <v>10.9763</v>
      </c>
      <c r="AA11" s="244">
        <v>0.125759191936783</v>
      </c>
      <c r="AB11" s="293">
        <v>935.2971</v>
      </c>
      <c r="AC11" s="244">
        <v>1.130951753325272</v>
      </c>
      <c r="AD11" s="290">
        <v>7</v>
      </c>
      <c r="AE11" s="241">
        <v>125.0847</v>
      </c>
      <c r="AF11" s="294">
        <v>-0.30223040867508177</v>
      </c>
      <c r="AG11" s="248">
        <v>847.68420000000003</v>
      </c>
      <c r="AH11" s="295">
        <v>0.10335558926307686</v>
      </c>
    </row>
    <row r="12" spans="1:35" ht="20" customHeight="1">
      <c r="A12" s="541" t="s">
        <v>417</v>
      </c>
      <c r="B12" s="538" t="s">
        <v>148</v>
      </c>
      <c r="C12" s="538" t="s">
        <v>531</v>
      </c>
      <c r="D12" s="538" t="s">
        <v>471</v>
      </c>
      <c r="E12" s="615" t="s">
        <v>4838</v>
      </c>
      <c r="F12" s="243">
        <v>77</v>
      </c>
      <c r="G12" s="243">
        <v>627</v>
      </c>
      <c r="H12" s="243">
        <v>48</v>
      </c>
      <c r="I12" s="243">
        <v>77.476500000000001</v>
      </c>
      <c r="J12" s="244">
        <v>1.0061883116883117</v>
      </c>
      <c r="K12" s="290">
        <v>5</v>
      </c>
      <c r="L12" s="247">
        <v>32</v>
      </c>
      <c r="M12" s="243">
        <v>48.4495</v>
      </c>
      <c r="N12" s="244">
        <v>0.62534445928765492</v>
      </c>
      <c r="O12" s="280">
        <v>76</v>
      </c>
      <c r="P12" s="291">
        <v>-16</v>
      </c>
      <c r="Q12" s="292">
        <v>-29.027000000000001</v>
      </c>
      <c r="R12" s="243">
        <v>65.554900000000004</v>
      </c>
      <c r="S12" s="244">
        <v>0.85136233766233771</v>
      </c>
      <c r="T12" s="280">
        <v>6</v>
      </c>
      <c r="U12" s="247">
        <v>-11.921599999999998</v>
      </c>
      <c r="V12" s="247">
        <v>32</v>
      </c>
      <c r="W12" s="243">
        <v>50.808100000000003</v>
      </c>
      <c r="X12" s="244">
        <v>0.7750465640249623</v>
      </c>
      <c r="Y12" s="290">
        <v>31</v>
      </c>
      <c r="Z12" s="243">
        <v>11.7986</v>
      </c>
      <c r="AA12" s="244">
        <v>0.17998044387223533</v>
      </c>
      <c r="AB12" s="293">
        <v>726.85109999999997</v>
      </c>
      <c r="AC12" s="244">
        <v>1.1592521531100477</v>
      </c>
      <c r="AD12" s="290">
        <v>5</v>
      </c>
      <c r="AE12" s="241">
        <v>38.874099999999999</v>
      </c>
      <c r="AF12" s="294">
        <v>0.68633871909574773</v>
      </c>
      <c r="AG12" s="248">
        <v>431.90100000000001</v>
      </c>
      <c r="AH12" s="295">
        <v>0.6829113616314848</v>
      </c>
    </row>
    <row r="13" spans="1:35" ht="20" customHeight="1">
      <c r="A13" s="541" t="s">
        <v>419</v>
      </c>
      <c r="B13" s="538" t="s">
        <v>662</v>
      </c>
      <c r="C13" s="538" t="s">
        <v>663</v>
      </c>
      <c r="D13" s="538" t="s">
        <v>664</v>
      </c>
      <c r="E13" s="615" t="s">
        <v>643</v>
      </c>
      <c r="F13" s="243">
        <v>86</v>
      </c>
      <c r="G13" s="243">
        <v>697</v>
      </c>
      <c r="H13" s="243">
        <v>54</v>
      </c>
      <c r="I13" s="243">
        <v>146.17580000000001</v>
      </c>
      <c r="J13" s="244">
        <v>1.699718604651163</v>
      </c>
      <c r="K13" s="290">
        <v>1</v>
      </c>
      <c r="L13" s="247">
        <v>33</v>
      </c>
      <c r="M13" s="243">
        <v>56.493400000000001</v>
      </c>
      <c r="N13" s="244">
        <v>0.38647573674985869</v>
      </c>
      <c r="O13" s="280">
        <v>93</v>
      </c>
      <c r="P13" s="291">
        <v>-21</v>
      </c>
      <c r="Q13" s="292">
        <v>-89.682400000000001</v>
      </c>
      <c r="R13" s="243">
        <v>71.896199999999993</v>
      </c>
      <c r="S13" s="244">
        <v>0.83600232558139531</v>
      </c>
      <c r="T13" s="280">
        <v>7</v>
      </c>
      <c r="U13" s="247">
        <v>-74.279600000000016</v>
      </c>
      <c r="V13" s="247">
        <v>33</v>
      </c>
      <c r="W13" s="243">
        <v>59.326000000000001</v>
      </c>
      <c r="X13" s="244">
        <v>0.82516183052790004</v>
      </c>
      <c r="Y13" s="290">
        <v>14</v>
      </c>
      <c r="Z13" s="243">
        <v>11.449199999999999</v>
      </c>
      <c r="AA13" s="244">
        <v>0.15924624667228587</v>
      </c>
      <c r="AB13" s="293">
        <v>503.23019999999997</v>
      </c>
      <c r="AC13" s="244">
        <v>0.72199454806312768</v>
      </c>
      <c r="AD13" s="290">
        <v>79</v>
      </c>
      <c r="AE13" s="241">
        <v>37.456600000000002</v>
      </c>
      <c r="AF13" s="294">
        <v>0.9194534474565228</v>
      </c>
      <c r="AG13" s="248">
        <v>542.17139999999995</v>
      </c>
      <c r="AH13" s="295">
        <v>-7.1824518962084638E-2</v>
      </c>
    </row>
    <row r="14" spans="1:35" ht="20" customHeight="1">
      <c r="A14" s="541" t="s">
        <v>415</v>
      </c>
      <c r="B14" s="538" t="s">
        <v>626</v>
      </c>
      <c r="C14" s="538" t="s">
        <v>625</v>
      </c>
      <c r="D14" s="538" t="s">
        <v>624</v>
      </c>
      <c r="E14" s="615" t="s">
        <v>641</v>
      </c>
      <c r="F14" s="243">
        <v>148</v>
      </c>
      <c r="G14" s="243">
        <v>1202</v>
      </c>
      <c r="H14" s="243">
        <v>56</v>
      </c>
      <c r="I14" s="243">
        <v>103.8567</v>
      </c>
      <c r="J14" s="246">
        <v>0.70173445945945945</v>
      </c>
      <c r="K14" s="290">
        <v>16</v>
      </c>
      <c r="L14" s="247">
        <v>45</v>
      </c>
      <c r="M14" s="243">
        <v>108.8171</v>
      </c>
      <c r="N14" s="244">
        <v>1.0477619643219935</v>
      </c>
      <c r="O14" s="280">
        <v>5</v>
      </c>
      <c r="P14" s="291">
        <v>-11</v>
      </c>
      <c r="Q14" s="292">
        <v>4.9603999999999928</v>
      </c>
      <c r="R14" s="243">
        <v>123.6841</v>
      </c>
      <c r="S14" s="244">
        <v>0.83570337837837838</v>
      </c>
      <c r="T14" s="280">
        <v>8</v>
      </c>
      <c r="U14" s="247">
        <v>19.827399999999997</v>
      </c>
      <c r="V14" s="247">
        <v>45</v>
      </c>
      <c r="W14" s="243">
        <v>109.9958</v>
      </c>
      <c r="X14" s="244">
        <v>0.88932853939997136</v>
      </c>
      <c r="Y14" s="290">
        <v>2</v>
      </c>
      <c r="Z14" s="243">
        <v>12.8126</v>
      </c>
      <c r="AA14" s="244">
        <v>0.10359132661352591</v>
      </c>
      <c r="AB14" s="293">
        <v>945.75299999999993</v>
      </c>
      <c r="AC14" s="244">
        <v>0.78681613976705489</v>
      </c>
      <c r="AD14" s="290">
        <v>62</v>
      </c>
      <c r="AE14" s="241">
        <v>70.597999999999999</v>
      </c>
      <c r="AF14" s="294">
        <v>0.75194906371285319</v>
      </c>
      <c r="AG14" s="248">
        <v>854.97739999999999</v>
      </c>
      <c r="AH14" s="295">
        <v>0.106173098844484</v>
      </c>
    </row>
    <row r="15" spans="1:35" ht="20" customHeight="1">
      <c r="A15" s="541" t="s">
        <v>416</v>
      </c>
      <c r="B15" s="538" t="s">
        <v>3827</v>
      </c>
      <c r="C15" s="538" t="s">
        <v>3825</v>
      </c>
      <c r="D15" s="538" t="s">
        <v>726</v>
      </c>
      <c r="E15" s="615" t="s">
        <v>643</v>
      </c>
      <c r="F15" s="243">
        <v>59</v>
      </c>
      <c r="G15" s="243">
        <v>481</v>
      </c>
      <c r="H15" s="243">
        <v>26</v>
      </c>
      <c r="I15" s="243">
        <v>49.133000000000003</v>
      </c>
      <c r="J15" s="244">
        <v>0.83276271186440687</v>
      </c>
      <c r="K15" s="290">
        <v>7</v>
      </c>
      <c r="L15" s="247">
        <v>19</v>
      </c>
      <c r="M15" s="243">
        <v>35.386099999999999</v>
      </c>
      <c r="N15" s="244">
        <v>0.72021044918893606</v>
      </c>
      <c r="O15" s="280">
        <v>64</v>
      </c>
      <c r="P15" s="291">
        <v>-7</v>
      </c>
      <c r="Q15" s="292">
        <v>-13.746900000000004</v>
      </c>
      <c r="R15" s="243">
        <v>48.568300000000001</v>
      </c>
      <c r="S15" s="244">
        <v>0.82319152542372886</v>
      </c>
      <c r="T15" s="280">
        <v>9</v>
      </c>
      <c r="U15" s="247">
        <v>-0.56470000000000198</v>
      </c>
      <c r="V15" s="247">
        <v>19</v>
      </c>
      <c r="W15" s="243">
        <v>36.3264</v>
      </c>
      <c r="X15" s="244">
        <v>0.74794464702285235</v>
      </c>
      <c r="Y15" s="290">
        <v>37</v>
      </c>
      <c r="Z15" s="243">
        <v>12.0822</v>
      </c>
      <c r="AA15" s="244">
        <v>0.24876720000494149</v>
      </c>
      <c r="AB15" s="293">
        <v>330.93470000000002</v>
      </c>
      <c r="AC15" s="244">
        <v>0.68801392931392935</v>
      </c>
      <c r="AD15" s="290">
        <v>86</v>
      </c>
      <c r="AE15" s="241">
        <v>46.636299999999999</v>
      </c>
      <c r="AF15" s="294">
        <v>4.1426957112806972E-2</v>
      </c>
      <c r="AG15" s="248">
        <v>374.24209999999999</v>
      </c>
      <c r="AH15" s="295">
        <v>-0.11572027839732613</v>
      </c>
    </row>
    <row r="16" spans="1:35" ht="20" customHeight="1">
      <c r="A16" s="541" t="s">
        <v>417</v>
      </c>
      <c r="B16" s="538" t="s">
        <v>629</v>
      </c>
      <c r="C16" s="538" t="s">
        <v>666</v>
      </c>
      <c r="D16" s="538" t="s">
        <v>628</v>
      </c>
      <c r="E16" s="615">
        <v>0</v>
      </c>
      <c r="F16" s="243">
        <v>248</v>
      </c>
      <c r="G16" s="243">
        <v>2013</v>
      </c>
      <c r="H16" s="243">
        <v>92</v>
      </c>
      <c r="I16" s="243">
        <v>175.5137</v>
      </c>
      <c r="J16" s="244">
        <v>0.70771653225806452</v>
      </c>
      <c r="K16" s="290">
        <v>15</v>
      </c>
      <c r="L16" s="247">
        <v>79</v>
      </c>
      <c r="M16" s="243">
        <v>148.851</v>
      </c>
      <c r="N16" s="244">
        <v>0.8480876421612672</v>
      </c>
      <c r="O16" s="280">
        <v>39</v>
      </c>
      <c r="P16" s="291">
        <v>-13</v>
      </c>
      <c r="Q16" s="292">
        <v>-26.662700000000001</v>
      </c>
      <c r="R16" s="243">
        <v>197.059</v>
      </c>
      <c r="S16" s="244">
        <v>0.7945927419354839</v>
      </c>
      <c r="T16" s="280">
        <v>10</v>
      </c>
      <c r="U16" s="247">
        <v>21.545299999999997</v>
      </c>
      <c r="V16" s="247">
        <v>79</v>
      </c>
      <c r="W16" s="243">
        <v>154.47190000000001</v>
      </c>
      <c r="X16" s="244">
        <v>0.78388655174338651</v>
      </c>
      <c r="Y16" s="290">
        <v>25</v>
      </c>
      <c r="Z16" s="243">
        <v>36.854799999999997</v>
      </c>
      <c r="AA16" s="244">
        <v>0.1870241907246053</v>
      </c>
      <c r="AB16" s="293">
        <v>2415.4754000000003</v>
      </c>
      <c r="AC16" s="244">
        <v>1.1999381023348237</v>
      </c>
      <c r="AD16" s="290">
        <v>3</v>
      </c>
      <c r="AE16" s="241">
        <v>202.63800000000001</v>
      </c>
      <c r="AF16" s="294">
        <v>-2.7531854834729974E-2</v>
      </c>
      <c r="AG16" s="248">
        <v>1857.2611999999999</v>
      </c>
      <c r="AH16" s="295">
        <v>0.30055772446008144</v>
      </c>
    </row>
    <row r="17" spans="1:34" ht="20" customHeight="1">
      <c r="A17" s="541" t="s">
        <v>417</v>
      </c>
      <c r="B17" s="538" t="s">
        <v>639</v>
      </c>
      <c r="C17" s="538" t="s">
        <v>638</v>
      </c>
      <c r="D17" s="538" t="s">
        <v>634</v>
      </c>
      <c r="E17" s="615" t="s">
        <v>642</v>
      </c>
      <c r="F17" s="243">
        <v>424</v>
      </c>
      <c r="G17" s="243">
        <v>3447</v>
      </c>
      <c r="H17" s="243">
        <v>279</v>
      </c>
      <c r="I17" s="243">
        <v>347.29680000000002</v>
      </c>
      <c r="J17" s="244">
        <v>0.81909622641509439</v>
      </c>
      <c r="K17" s="290">
        <v>8</v>
      </c>
      <c r="L17" s="247">
        <v>203</v>
      </c>
      <c r="M17" s="243">
        <v>269.53070000000002</v>
      </c>
      <c r="N17" s="244">
        <v>0.77608172606254944</v>
      </c>
      <c r="O17" s="280">
        <v>52</v>
      </c>
      <c r="P17" s="291">
        <v>-76</v>
      </c>
      <c r="Q17" s="292">
        <v>-77.766099999999994</v>
      </c>
      <c r="R17" s="243">
        <v>332.46190000000001</v>
      </c>
      <c r="S17" s="244">
        <v>0.7841082547169812</v>
      </c>
      <c r="T17" s="280">
        <v>11</v>
      </c>
      <c r="U17" s="247">
        <v>-14.834900000000005</v>
      </c>
      <c r="V17" s="247">
        <v>203</v>
      </c>
      <c r="W17" s="243">
        <v>284.87540000000001</v>
      </c>
      <c r="X17" s="244">
        <v>0.85686630558268484</v>
      </c>
      <c r="Y17" s="290">
        <v>8</v>
      </c>
      <c r="Z17" s="243">
        <v>43.955500000000001</v>
      </c>
      <c r="AA17" s="244">
        <v>0.13221214220336225</v>
      </c>
      <c r="AB17" s="293">
        <v>3307.6115</v>
      </c>
      <c r="AC17" s="244">
        <v>0.95956237307803882</v>
      </c>
      <c r="AD17" s="290">
        <v>19</v>
      </c>
      <c r="AE17" s="241">
        <v>420.71449999999999</v>
      </c>
      <c r="AF17" s="294">
        <v>-0.20976838212136728</v>
      </c>
      <c r="AG17" s="248">
        <v>3468.7982000000002</v>
      </c>
      <c r="AH17" s="295">
        <v>-4.6467592147620529E-2</v>
      </c>
    </row>
    <row r="18" spans="1:34" ht="20" customHeight="1">
      <c r="A18" s="541" t="s">
        <v>416</v>
      </c>
      <c r="B18" s="538" t="s">
        <v>133</v>
      </c>
      <c r="C18" s="538" t="s">
        <v>520</v>
      </c>
      <c r="D18" s="538" t="s">
        <v>470</v>
      </c>
      <c r="E18" s="615" t="s">
        <v>4838</v>
      </c>
      <c r="F18" s="243">
        <v>66</v>
      </c>
      <c r="G18" s="243">
        <v>536</v>
      </c>
      <c r="H18" s="243">
        <v>37</v>
      </c>
      <c r="I18" s="243">
        <v>49.240400000000001</v>
      </c>
      <c r="J18" s="246">
        <v>0.74606666666666666</v>
      </c>
      <c r="K18" s="290">
        <v>13</v>
      </c>
      <c r="L18" s="247">
        <v>28</v>
      </c>
      <c r="M18" s="243">
        <v>43.115600000000001</v>
      </c>
      <c r="N18" s="244">
        <v>0.87561433294611746</v>
      </c>
      <c r="O18" s="280">
        <v>26</v>
      </c>
      <c r="P18" s="291">
        <v>-9</v>
      </c>
      <c r="Q18" s="292">
        <v>-6.1248000000000005</v>
      </c>
      <c r="R18" s="243">
        <v>51.0045</v>
      </c>
      <c r="S18" s="244">
        <v>0.77279545454545451</v>
      </c>
      <c r="T18" s="280">
        <v>12</v>
      </c>
      <c r="U18" s="247">
        <v>1.7640999999999991</v>
      </c>
      <c r="V18" s="247">
        <v>28</v>
      </c>
      <c r="W18" s="243">
        <v>44.6</v>
      </c>
      <c r="X18" s="246">
        <v>0.87443264809967747</v>
      </c>
      <c r="Y18" s="245">
        <v>4</v>
      </c>
      <c r="Z18" s="243">
        <v>6.4001999999999999</v>
      </c>
      <c r="AA18" s="244">
        <v>0.12548304561362233</v>
      </c>
      <c r="AB18" s="293">
        <v>436.07740000000001</v>
      </c>
      <c r="AC18" s="244">
        <v>0.81357723880597022</v>
      </c>
      <c r="AD18" s="290">
        <v>58</v>
      </c>
      <c r="AE18" s="241">
        <v>50.816299999999998</v>
      </c>
      <c r="AF18" s="294">
        <v>3.7035360701191955E-3</v>
      </c>
      <c r="AG18" s="248">
        <v>409.97489999999999</v>
      </c>
      <c r="AH18" s="295">
        <v>6.3668531902806746E-2</v>
      </c>
    </row>
    <row r="19" spans="1:34" ht="20" customHeight="1">
      <c r="A19" s="541" t="s">
        <v>415</v>
      </c>
      <c r="B19" s="538" t="s">
        <v>162</v>
      </c>
      <c r="C19" s="538" t="s">
        <v>545</v>
      </c>
      <c r="D19" s="538" t="s">
        <v>485</v>
      </c>
      <c r="E19" s="615" t="s">
        <v>4838</v>
      </c>
      <c r="F19" s="243">
        <v>102</v>
      </c>
      <c r="G19" s="243">
        <v>832</v>
      </c>
      <c r="H19" s="243">
        <v>37</v>
      </c>
      <c r="I19" s="243">
        <v>53.779200000000003</v>
      </c>
      <c r="J19" s="246">
        <v>0.5272470588235294</v>
      </c>
      <c r="K19" s="290">
        <v>34</v>
      </c>
      <c r="L19" s="247">
        <v>27</v>
      </c>
      <c r="M19" s="243">
        <v>41.857700000000001</v>
      </c>
      <c r="N19" s="244">
        <v>0.77832507735332612</v>
      </c>
      <c r="O19" s="280">
        <v>51</v>
      </c>
      <c r="P19" s="291">
        <v>-10</v>
      </c>
      <c r="Q19" s="292">
        <v>-11.921500000000002</v>
      </c>
      <c r="R19" s="243">
        <v>77.023099999999999</v>
      </c>
      <c r="S19" s="244">
        <v>0.75512843137254904</v>
      </c>
      <c r="T19" s="280">
        <v>13</v>
      </c>
      <c r="U19" s="247">
        <v>23.243899999999996</v>
      </c>
      <c r="V19" s="247">
        <v>27</v>
      </c>
      <c r="W19" s="243">
        <v>45.564399999999999</v>
      </c>
      <c r="X19" s="246">
        <v>0.5915679841502095</v>
      </c>
      <c r="Y19" s="245">
        <v>86</v>
      </c>
      <c r="Z19" s="243">
        <v>30.400099999999998</v>
      </c>
      <c r="AA19" s="244">
        <v>0.3946880870803694</v>
      </c>
      <c r="AB19" s="293">
        <v>649.38589999999999</v>
      </c>
      <c r="AC19" s="244">
        <v>0.78051189903846152</v>
      </c>
      <c r="AD19" s="290">
        <v>66</v>
      </c>
      <c r="AE19" s="241">
        <v>73.523499999999999</v>
      </c>
      <c r="AF19" s="294">
        <v>4.75983869103076E-2</v>
      </c>
      <c r="AG19" s="248">
        <v>626.12210000000005</v>
      </c>
      <c r="AH19" s="295">
        <v>3.7155372730015346E-2</v>
      </c>
    </row>
    <row r="20" spans="1:34" ht="20" customHeight="1">
      <c r="A20" s="541" t="s">
        <v>418</v>
      </c>
      <c r="B20" s="538" t="s">
        <v>18</v>
      </c>
      <c r="C20" s="538" t="s">
        <v>507</v>
      </c>
      <c r="D20" s="538" t="s">
        <v>442</v>
      </c>
      <c r="E20" s="615" t="s">
        <v>642</v>
      </c>
      <c r="F20" s="243">
        <v>449</v>
      </c>
      <c r="G20" s="243">
        <v>3641</v>
      </c>
      <c r="H20" s="243">
        <v>126.5</v>
      </c>
      <c r="I20" s="243">
        <v>305.8</v>
      </c>
      <c r="J20" s="244">
        <v>0.68106904231625842</v>
      </c>
      <c r="K20" s="290">
        <v>17</v>
      </c>
      <c r="L20" s="247">
        <v>111</v>
      </c>
      <c r="M20" s="243">
        <v>278.53820000000002</v>
      </c>
      <c r="N20" s="244">
        <v>0.91085088293001959</v>
      </c>
      <c r="O20" s="280">
        <v>21</v>
      </c>
      <c r="P20" s="291">
        <v>-15.5</v>
      </c>
      <c r="Q20" s="292">
        <v>-27.261799999999994</v>
      </c>
      <c r="R20" s="243">
        <v>335.87090000000001</v>
      </c>
      <c r="S20" s="244">
        <v>0.74804209354120266</v>
      </c>
      <c r="T20" s="280">
        <v>14</v>
      </c>
      <c r="U20" s="247">
        <v>30.070899999999995</v>
      </c>
      <c r="V20" s="247">
        <v>110</v>
      </c>
      <c r="W20" s="243">
        <v>280.76729999999998</v>
      </c>
      <c r="X20" s="244">
        <v>0.83593815361795254</v>
      </c>
      <c r="Y20" s="290">
        <v>11</v>
      </c>
      <c r="Z20" s="243">
        <v>53.097799999999999</v>
      </c>
      <c r="AA20" s="244">
        <v>0.1580899089501353</v>
      </c>
      <c r="AB20" s="293">
        <v>4034.7464999999997</v>
      </c>
      <c r="AC20" s="244">
        <v>1.1081424059324361</v>
      </c>
      <c r="AD20" s="290">
        <v>8</v>
      </c>
      <c r="AE20" s="241">
        <v>366.47120000000001</v>
      </c>
      <c r="AF20" s="294">
        <v>-8.3499876661522143E-2</v>
      </c>
      <c r="AG20" s="248">
        <v>3576.2982999999999</v>
      </c>
      <c r="AH20" s="295">
        <v>0.12819070489729567</v>
      </c>
    </row>
    <row r="21" spans="1:34" ht="20" customHeight="1">
      <c r="A21" s="541" t="s">
        <v>419</v>
      </c>
      <c r="B21" s="538" t="s">
        <v>385</v>
      </c>
      <c r="C21" s="538" t="s">
        <v>604</v>
      </c>
      <c r="D21" s="538" t="s">
        <v>605</v>
      </c>
      <c r="E21" s="615" t="s">
        <v>641</v>
      </c>
      <c r="F21" s="243">
        <v>236</v>
      </c>
      <c r="G21" s="243">
        <v>1899</v>
      </c>
      <c r="H21" s="243">
        <v>152</v>
      </c>
      <c r="I21" s="243">
        <v>227.6773</v>
      </c>
      <c r="J21" s="244">
        <v>0.96473432203389831</v>
      </c>
      <c r="K21" s="290">
        <v>6</v>
      </c>
      <c r="L21" s="247">
        <v>108</v>
      </c>
      <c r="M21" s="243">
        <v>144.8098</v>
      </c>
      <c r="N21" s="244">
        <v>0.63603090865887812</v>
      </c>
      <c r="O21" s="280">
        <v>75</v>
      </c>
      <c r="P21" s="291">
        <v>-44</v>
      </c>
      <c r="Q21" s="292">
        <v>-82.867500000000007</v>
      </c>
      <c r="R21" s="243">
        <v>169.88939999999999</v>
      </c>
      <c r="S21" s="244">
        <v>0.71987033898305086</v>
      </c>
      <c r="T21" s="280">
        <v>15</v>
      </c>
      <c r="U21" s="247">
        <v>-57.787900000000008</v>
      </c>
      <c r="V21" s="247">
        <v>108</v>
      </c>
      <c r="W21" s="243">
        <v>148.48419999999999</v>
      </c>
      <c r="X21" s="244">
        <v>0.87400508801608567</v>
      </c>
      <c r="Y21" s="290">
        <v>5</v>
      </c>
      <c r="Z21" s="243">
        <v>20.897099999999998</v>
      </c>
      <c r="AA21" s="244">
        <v>0.12300414269518875</v>
      </c>
      <c r="AB21" s="293">
        <v>1747.2333000000001</v>
      </c>
      <c r="AC21" s="244">
        <v>0.92008072669826224</v>
      </c>
      <c r="AD21" s="290">
        <v>27</v>
      </c>
      <c r="AE21" s="241">
        <v>200.0898</v>
      </c>
      <c r="AF21" s="294">
        <v>-0.15093423053049182</v>
      </c>
      <c r="AG21" s="248">
        <v>1978.3601000000001</v>
      </c>
      <c r="AH21" s="295">
        <v>-0.11682746735541216</v>
      </c>
    </row>
    <row r="22" spans="1:34" ht="20" customHeight="1">
      <c r="A22" s="541" t="s">
        <v>419</v>
      </c>
      <c r="B22" s="538" t="s">
        <v>382</v>
      </c>
      <c r="C22" s="538" t="s">
        <v>598</v>
      </c>
      <c r="D22" s="538" t="s">
        <v>599</v>
      </c>
      <c r="E22" s="615" t="s">
        <v>641</v>
      </c>
      <c r="F22" s="243">
        <v>206</v>
      </c>
      <c r="G22" s="243">
        <v>1670</v>
      </c>
      <c r="H22" s="243">
        <v>79</v>
      </c>
      <c r="I22" s="243">
        <v>126.5509</v>
      </c>
      <c r="J22" s="244">
        <v>0.61432475728155345</v>
      </c>
      <c r="K22" s="290">
        <v>20</v>
      </c>
      <c r="L22" s="247">
        <v>61</v>
      </c>
      <c r="M22" s="243">
        <v>110.0421</v>
      </c>
      <c r="N22" s="244">
        <v>0.86954814228899202</v>
      </c>
      <c r="O22" s="280">
        <v>30</v>
      </c>
      <c r="P22" s="291">
        <v>-18</v>
      </c>
      <c r="Q22" s="292">
        <v>-16.508799999999994</v>
      </c>
      <c r="R22" s="243">
        <v>147.04150000000001</v>
      </c>
      <c r="S22" s="244">
        <v>0.71379368932038845</v>
      </c>
      <c r="T22" s="280">
        <v>16</v>
      </c>
      <c r="U22" s="247">
        <v>20.490600000000015</v>
      </c>
      <c r="V22" s="247">
        <v>61</v>
      </c>
      <c r="W22" s="243">
        <v>115.569</v>
      </c>
      <c r="X22" s="244">
        <v>0.78596178629842595</v>
      </c>
      <c r="Y22" s="290">
        <v>23</v>
      </c>
      <c r="Z22" s="243">
        <v>27.126999999999999</v>
      </c>
      <c r="AA22" s="244">
        <v>0.18448533237215342</v>
      </c>
      <c r="AB22" s="293">
        <v>1897.6024</v>
      </c>
      <c r="AC22" s="244">
        <v>1.136288862275449</v>
      </c>
      <c r="AD22" s="290">
        <v>6</v>
      </c>
      <c r="AE22" s="248">
        <v>158.86680000000001</v>
      </c>
      <c r="AF22" s="294">
        <v>-7.443531310506657E-2</v>
      </c>
      <c r="AG22" s="248">
        <v>1593.1016999999999</v>
      </c>
      <c r="AH22" s="295">
        <v>0.1911370127845573</v>
      </c>
    </row>
    <row r="23" spans="1:34" ht="20" customHeight="1">
      <c r="A23" s="541" t="s">
        <v>415</v>
      </c>
      <c r="B23" s="538" t="s">
        <v>134</v>
      </c>
      <c r="C23" s="538" t="s">
        <v>521</v>
      </c>
      <c r="D23" s="538" t="s">
        <v>461</v>
      </c>
      <c r="E23" s="615" t="s">
        <v>641</v>
      </c>
      <c r="F23" s="243">
        <v>151</v>
      </c>
      <c r="G23" s="243">
        <v>1225</v>
      </c>
      <c r="H23" s="243">
        <v>54</v>
      </c>
      <c r="I23" s="243">
        <v>101.9355</v>
      </c>
      <c r="J23" s="246">
        <v>0.67506953642384104</v>
      </c>
      <c r="K23" s="290">
        <v>18</v>
      </c>
      <c r="L23" s="247">
        <v>43</v>
      </c>
      <c r="M23" s="243">
        <v>85.109800000000007</v>
      </c>
      <c r="N23" s="244">
        <v>0.83493777928199697</v>
      </c>
      <c r="O23" s="280">
        <v>42</v>
      </c>
      <c r="P23" s="291">
        <v>-11</v>
      </c>
      <c r="Q23" s="292">
        <v>-16.825699999999998</v>
      </c>
      <c r="R23" s="243">
        <v>105.96599999999999</v>
      </c>
      <c r="S23" s="244">
        <v>0.70176158940397348</v>
      </c>
      <c r="T23" s="280">
        <v>17</v>
      </c>
      <c r="U23" s="247">
        <v>4.0304999999999893</v>
      </c>
      <c r="V23" s="247">
        <v>43</v>
      </c>
      <c r="W23" s="243">
        <v>87.704599999999999</v>
      </c>
      <c r="X23" s="246">
        <v>0.82766736500386917</v>
      </c>
      <c r="Y23" s="245">
        <v>13</v>
      </c>
      <c r="Z23" s="243">
        <v>15.8856</v>
      </c>
      <c r="AA23" s="244">
        <v>0.14991223600022649</v>
      </c>
      <c r="AB23" s="293">
        <v>1160.6129999999998</v>
      </c>
      <c r="AC23" s="244">
        <v>0.94743918367346924</v>
      </c>
      <c r="AD23" s="290">
        <v>22</v>
      </c>
      <c r="AE23" s="248">
        <v>137.76820000000001</v>
      </c>
      <c r="AF23" s="294">
        <v>-0.23083846635145133</v>
      </c>
      <c r="AG23" s="248">
        <v>1110.3277</v>
      </c>
      <c r="AH23" s="295">
        <v>4.5288701704910839E-2</v>
      </c>
    </row>
    <row r="24" spans="1:34" ht="20" customHeight="1">
      <c r="A24" s="541" t="s">
        <v>415</v>
      </c>
      <c r="B24" s="538" t="s">
        <v>137</v>
      </c>
      <c r="C24" s="538" t="s">
        <v>524</v>
      </c>
      <c r="D24" s="538" t="s">
        <v>482</v>
      </c>
      <c r="E24" s="615" t="s">
        <v>642</v>
      </c>
      <c r="F24" s="243">
        <v>300</v>
      </c>
      <c r="G24" s="243">
        <v>2455</v>
      </c>
      <c r="H24" s="243">
        <v>84.5</v>
      </c>
      <c r="I24" s="243">
        <v>148.1583</v>
      </c>
      <c r="J24" s="246">
        <v>0.49386099999999999</v>
      </c>
      <c r="K24" s="290">
        <v>43</v>
      </c>
      <c r="L24" s="247">
        <v>82</v>
      </c>
      <c r="M24" s="243">
        <v>147.364</v>
      </c>
      <c r="N24" s="244">
        <v>0.99463884237332645</v>
      </c>
      <c r="O24" s="280">
        <v>8</v>
      </c>
      <c r="P24" s="291">
        <v>-2.5</v>
      </c>
      <c r="Q24" s="292">
        <v>-0.79429999999999268</v>
      </c>
      <c r="R24" s="243">
        <v>202.52619999999999</v>
      </c>
      <c r="S24" s="244">
        <v>0.67508733333333326</v>
      </c>
      <c r="T24" s="280">
        <v>18</v>
      </c>
      <c r="U24" s="247">
        <v>54.367899999999992</v>
      </c>
      <c r="V24" s="247">
        <v>82</v>
      </c>
      <c r="W24" s="243">
        <v>154.18969999999999</v>
      </c>
      <c r="X24" s="246">
        <v>0.76133211406721701</v>
      </c>
      <c r="Y24" s="245">
        <v>36</v>
      </c>
      <c r="Z24" s="243">
        <v>45.317300000000003</v>
      </c>
      <c r="AA24" s="244">
        <v>0.22376018510197695</v>
      </c>
      <c r="AB24" s="293">
        <v>2419.1958999999997</v>
      </c>
      <c r="AC24" s="244">
        <v>0.98541584521384917</v>
      </c>
      <c r="AD24" s="290">
        <v>18</v>
      </c>
      <c r="AE24" s="248">
        <v>205.55600000000001</v>
      </c>
      <c r="AF24" s="294">
        <v>-1.4739535698301331E-2</v>
      </c>
      <c r="AG24" s="248">
        <v>2263.4580000000001</v>
      </c>
      <c r="AH24" s="295">
        <v>6.8805297027821899E-2</v>
      </c>
    </row>
    <row r="25" spans="1:34" ht="20" customHeight="1">
      <c r="A25" s="541" t="s">
        <v>415</v>
      </c>
      <c r="B25" s="538" t="s">
        <v>131</v>
      </c>
      <c r="C25" s="538" t="s">
        <v>517</v>
      </c>
      <c r="D25" s="538" t="s">
        <v>481</v>
      </c>
      <c r="E25" s="615" t="s">
        <v>4838</v>
      </c>
      <c r="F25" s="243">
        <v>108</v>
      </c>
      <c r="G25" s="243">
        <v>879</v>
      </c>
      <c r="H25" s="243">
        <v>30</v>
      </c>
      <c r="I25" s="243">
        <v>65.770399999999995</v>
      </c>
      <c r="J25" s="246">
        <v>0.60898518518518518</v>
      </c>
      <c r="K25" s="290">
        <v>21</v>
      </c>
      <c r="L25" s="247">
        <v>25</v>
      </c>
      <c r="M25" s="243">
        <v>56.886600000000001</v>
      </c>
      <c r="N25" s="244">
        <v>0.86492707965893478</v>
      </c>
      <c r="O25" s="280">
        <v>32</v>
      </c>
      <c r="P25" s="291">
        <v>-5</v>
      </c>
      <c r="Q25" s="292">
        <v>-8.8837999999999937</v>
      </c>
      <c r="R25" s="243">
        <v>71.9512</v>
      </c>
      <c r="S25" s="244">
        <v>0.66621481481481482</v>
      </c>
      <c r="T25" s="280">
        <v>19</v>
      </c>
      <c r="U25" s="247">
        <v>6.180800000000005</v>
      </c>
      <c r="V25" s="247">
        <v>25</v>
      </c>
      <c r="W25" s="243">
        <v>58.454000000000001</v>
      </c>
      <c r="X25" s="246">
        <v>0.8124117457387785</v>
      </c>
      <c r="Y25" s="245">
        <v>17</v>
      </c>
      <c r="Z25" s="243">
        <v>10.813599999999999</v>
      </c>
      <c r="AA25" s="244">
        <v>0.15029075262122105</v>
      </c>
      <c r="AB25" s="293">
        <v>543.17430000000002</v>
      </c>
      <c r="AC25" s="244">
        <v>0.6179457337883959</v>
      </c>
      <c r="AD25" s="290">
        <v>92</v>
      </c>
      <c r="AE25" s="248">
        <v>91.278199999999998</v>
      </c>
      <c r="AF25" s="294">
        <v>-0.21173730419749726</v>
      </c>
      <c r="AG25" s="248">
        <v>804.63940000000014</v>
      </c>
      <c r="AH25" s="295">
        <v>-0.32494692653628454</v>
      </c>
    </row>
    <row r="26" spans="1:34" ht="20" customHeight="1">
      <c r="A26" s="541" t="s">
        <v>417</v>
      </c>
      <c r="B26" s="538" t="s">
        <v>186</v>
      </c>
      <c r="C26" s="538" t="s">
        <v>562</v>
      </c>
      <c r="D26" s="538" t="s">
        <v>483</v>
      </c>
      <c r="E26" s="615" t="s">
        <v>642</v>
      </c>
      <c r="F26" s="243">
        <v>257</v>
      </c>
      <c r="G26" s="243">
        <v>2087</v>
      </c>
      <c r="H26" s="243">
        <v>97</v>
      </c>
      <c r="I26" s="243">
        <v>137.36609999999999</v>
      </c>
      <c r="J26" s="246">
        <v>0.5344984435797665</v>
      </c>
      <c r="K26" s="290">
        <v>31</v>
      </c>
      <c r="L26" s="247">
        <v>90</v>
      </c>
      <c r="M26" s="243">
        <v>125.7586</v>
      </c>
      <c r="N26" s="244">
        <v>0.91549953008784568</v>
      </c>
      <c r="O26" s="280">
        <v>20</v>
      </c>
      <c r="P26" s="291">
        <v>-7</v>
      </c>
      <c r="Q26" s="292">
        <v>-11.607499999999987</v>
      </c>
      <c r="R26" s="243">
        <v>169.64269999999999</v>
      </c>
      <c r="S26" s="244">
        <v>0.66008832684824903</v>
      </c>
      <c r="T26" s="280">
        <v>20</v>
      </c>
      <c r="U26" s="247">
        <v>32.276600000000002</v>
      </c>
      <c r="V26" s="247">
        <v>90</v>
      </c>
      <c r="W26" s="243">
        <v>131.04150000000001</v>
      </c>
      <c r="X26" s="246">
        <v>0.77245587343280919</v>
      </c>
      <c r="Y26" s="245">
        <v>33</v>
      </c>
      <c r="Z26" s="243">
        <v>32.690300000000001</v>
      </c>
      <c r="AA26" s="244">
        <v>0.19270089429135473</v>
      </c>
      <c r="AB26" s="293">
        <v>1857.7130999999999</v>
      </c>
      <c r="AC26" s="244">
        <v>0.89013564925730715</v>
      </c>
      <c r="AD26" s="290">
        <v>34</v>
      </c>
      <c r="AE26" s="248">
        <v>179.3954</v>
      </c>
      <c r="AF26" s="294">
        <v>-5.4364270209827037E-2</v>
      </c>
      <c r="AG26" s="248">
        <v>1794.5473</v>
      </c>
      <c r="AH26" s="295">
        <v>3.5198737865532959E-2</v>
      </c>
    </row>
    <row r="27" spans="1:34" ht="20" customHeight="1">
      <c r="A27" s="541" t="s">
        <v>415</v>
      </c>
      <c r="B27" s="538" t="s">
        <v>158</v>
      </c>
      <c r="C27" s="538" t="s">
        <v>540</v>
      </c>
      <c r="D27" s="538" t="s">
        <v>636</v>
      </c>
      <c r="E27" s="615" t="s">
        <v>642</v>
      </c>
      <c r="F27" s="243">
        <v>304</v>
      </c>
      <c r="G27" s="243">
        <v>2450</v>
      </c>
      <c r="H27" s="243">
        <v>88</v>
      </c>
      <c r="I27" s="243">
        <v>193.06739999999999</v>
      </c>
      <c r="J27" s="244">
        <v>0.63509013157894734</v>
      </c>
      <c r="K27" s="290">
        <v>19</v>
      </c>
      <c r="L27" s="247">
        <v>61</v>
      </c>
      <c r="M27" s="243">
        <v>149.37379999999999</v>
      </c>
      <c r="N27" s="244">
        <v>0.77368732370146376</v>
      </c>
      <c r="O27" s="280">
        <v>53</v>
      </c>
      <c r="P27" s="291">
        <v>-27</v>
      </c>
      <c r="Q27" s="292">
        <v>-43.693600000000004</v>
      </c>
      <c r="R27" s="243">
        <v>198.1516</v>
      </c>
      <c r="S27" s="244">
        <v>0.65181447368421053</v>
      </c>
      <c r="T27" s="280">
        <v>21</v>
      </c>
      <c r="U27" s="247">
        <v>5.0842000000000098</v>
      </c>
      <c r="V27" s="247">
        <v>61</v>
      </c>
      <c r="W27" s="243">
        <v>156.06880000000001</v>
      </c>
      <c r="X27" s="244">
        <v>0.7876232137413981</v>
      </c>
      <c r="Y27" s="290">
        <v>22</v>
      </c>
      <c r="Z27" s="243">
        <v>37.9529</v>
      </c>
      <c r="AA27" s="244">
        <v>0.19153466335876168</v>
      </c>
      <c r="AB27" s="293">
        <v>2893.2953000000002</v>
      </c>
      <c r="AC27" s="244">
        <v>1.1809368571428573</v>
      </c>
      <c r="AD27" s="290">
        <v>4</v>
      </c>
      <c r="AE27" s="248">
        <v>213.56620000000001</v>
      </c>
      <c r="AF27" s="294">
        <v>-7.217715162792615E-2</v>
      </c>
      <c r="AG27" s="248">
        <v>2131.1788000000001</v>
      </c>
      <c r="AH27" s="295">
        <v>0.35760326632378292</v>
      </c>
    </row>
    <row r="28" spans="1:34" ht="20" customHeight="1">
      <c r="A28" s="541" t="s">
        <v>418</v>
      </c>
      <c r="B28" s="538" t="s">
        <v>23</v>
      </c>
      <c r="C28" s="538" t="s">
        <v>512</v>
      </c>
      <c r="D28" s="538" t="s">
        <v>502</v>
      </c>
      <c r="E28" s="615" t="s">
        <v>641</v>
      </c>
      <c r="F28" s="243">
        <v>145</v>
      </c>
      <c r="G28" s="243">
        <v>1178</v>
      </c>
      <c r="H28" s="243">
        <v>52</v>
      </c>
      <c r="I28" s="243">
        <v>67.038399999999996</v>
      </c>
      <c r="J28" s="246">
        <v>0.46233379310344824</v>
      </c>
      <c r="K28" s="290">
        <v>53</v>
      </c>
      <c r="L28" s="247">
        <v>46</v>
      </c>
      <c r="M28" s="243">
        <v>70.509299999999996</v>
      </c>
      <c r="N28" s="244">
        <v>1.0517748036945989</v>
      </c>
      <c r="O28" s="280">
        <v>4</v>
      </c>
      <c r="P28" s="291">
        <v>-6</v>
      </c>
      <c r="Q28" s="292">
        <v>3.4709000000000003</v>
      </c>
      <c r="R28" s="243">
        <v>92.121399999999994</v>
      </c>
      <c r="S28" s="244">
        <v>0.63532</v>
      </c>
      <c r="T28" s="280">
        <v>22</v>
      </c>
      <c r="U28" s="247">
        <v>25.082999999999998</v>
      </c>
      <c r="V28" s="247">
        <v>46</v>
      </c>
      <c r="W28" s="243">
        <v>72.697800000000001</v>
      </c>
      <c r="X28" s="246">
        <v>0.78915214054497662</v>
      </c>
      <c r="Y28" s="245">
        <v>21</v>
      </c>
      <c r="Z28" s="243">
        <v>15.685600000000001</v>
      </c>
      <c r="AA28" s="244">
        <v>0.17027096852631421</v>
      </c>
      <c r="AB28" s="293">
        <v>1276.6185</v>
      </c>
      <c r="AC28" s="244">
        <v>1.0837168930390493</v>
      </c>
      <c r="AD28" s="290">
        <v>9</v>
      </c>
      <c r="AE28" s="248">
        <v>81.180400000000006</v>
      </c>
      <c r="AF28" s="294">
        <v>0.13477391094402091</v>
      </c>
      <c r="AG28" s="248">
        <v>843.10320000000002</v>
      </c>
      <c r="AH28" s="295">
        <v>0.51419007779830506</v>
      </c>
    </row>
    <row r="29" spans="1:34" ht="20" customHeight="1">
      <c r="A29" s="541" t="s">
        <v>416</v>
      </c>
      <c r="B29" s="538" t="s">
        <v>632</v>
      </c>
      <c r="C29" s="538" t="s">
        <v>631</v>
      </c>
      <c r="D29" s="538" t="s">
        <v>630</v>
      </c>
      <c r="E29" s="615">
        <v>0</v>
      </c>
      <c r="F29" s="243">
        <v>205</v>
      </c>
      <c r="G29" s="243">
        <v>1668</v>
      </c>
      <c r="H29" s="243">
        <v>80</v>
      </c>
      <c r="I29" s="243">
        <v>122.913</v>
      </c>
      <c r="J29" s="246">
        <v>0.59957560975609758</v>
      </c>
      <c r="K29" s="290">
        <v>22</v>
      </c>
      <c r="L29" s="247">
        <v>71</v>
      </c>
      <c r="M29" s="243">
        <v>109.9362</v>
      </c>
      <c r="N29" s="244">
        <v>0.89442288447926588</v>
      </c>
      <c r="O29" s="280">
        <v>24</v>
      </c>
      <c r="P29" s="291">
        <v>-9</v>
      </c>
      <c r="Q29" s="292">
        <v>-12.976799999999997</v>
      </c>
      <c r="R29" s="243">
        <v>129.7758</v>
      </c>
      <c r="S29" s="244">
        <v>0.63305268292682926</v>
      </c>
      <c r="T29" s="280">
        <v>23</v>
      </c>
      <c r="U29" s="247">
        <v>6.8628000000000071</v>
      </c>
      <c r="V29" s="247">
        <v>71</v>
      </c>
      <c r="W29" s="243">
        <v>115.3951</v>
      </c>
      <c r="X29" s="246">
        <v>0.88918812290118798</v>
      </c>
      <c r="Y29" s="245">
        <v>3</v>
      </c>
      <c r="Z29" s="243">
        <v>13.7721</v>
      </c>
      <c r="AA29" s="244">
        <v>0.10612225083567198</v>
      </c>
      <c r="AB29" s="293">
        <v>1459.6743000000001</v>
      </c>
      <c r="AC29" s="244">
        <v>0.8751044964028778</v>
      </c>
      <c r="AD29" s="290">
        <v>40</v>
      </c>
      <c r="AE29" s="248">
        <v>142.76079999999999</v>
      </c>
      <c r="AF29" s="294">
        <v>-9.0956340956340864E-2</v>
      </c>
      <c r="AG29" s="248">
        <v>1531.8313000000001</v>
      </c>
      <c r="AH29" s="295">
        <v>-4.710505654245345E-2</v>
      </c>
    </row>
    <row r="30" spans="1:34" ht="20" customHeight="1">
      <c r="A30" s="541" t="s">
        <v>415</v>
      </c>
      <c r="B30" s="538" t="s">
        <v>170</v>
      </c>
      <c r="C30" s="538" t="s">
        <v>548</v>
      </c>
      <c r="D30" s="538" t="s">
        <v>496</v>
      </c>
      <c r="E30" s="615" t="s">
        <v>4838</v>
      </c>
      <c r="F30" s="243">
        <v>84</v>
      </c>
      <c r="G30" s="243">
        <v>686</v>
      </c>
      <c r="H30" s="243">
        <v>29</v>
      </c>
      <c r="I30" s="243">
        <v>48.302900000000001</v>
      </c>
      <c r="J30" s="244">
        <v>0.5750345238095238</v>
      </c>
      <c r="K30" s="290">
        <v>27</v>
      </c>
      <c r="L30" s="247">
        <v>23</v>
      </c>
      <c r="M30" s="243">
        <v>34.725900000000003</v>
      </c>
      <c r="N30" s="244">
        <v>0.7189195679762499</v>
      </c>
      <c r="O30" s="280">
        <v>66</v>
      </c>
      <c r="P30" s="291">
        <v>-6</v>
      </c>
      <c r="Q30" s="292">
        <v>-13.576999999999998</v>
      </c>
      <c r="R30" s="243">
        <v>52.917999999999999</v>
      </c>
      <c r="S30" s="244">
        <v>0.62997619047619047</v>
      </c>
      <c r="T30" s="280">
        <v>24</v>
      </c>
      <c r="U30" s="247">
        <v>4.6150999999999982</v>
      </c>
      <c r="V30" s="247">
        <v>23</v>
      </c>
      <c r="W30" s="243">
        <v>36.993899999999996</v>
      </c>
      <c r="X30" s="244">
        <v>0.69907970822782417</v>
      </c>
      <c r="Y30" s="290">
        <v>57</v>
      </c>
      <c r="Z30" s="243">
        <v>14.251099999999999</v>
      </c>
      <c r="AA30" s="244">
        <v>0.26930534033788123</v>
      </c>
      <c r="AB30" s="293">
        <v>588.64400000000001</v>
      </c>
      <c r="AC30" s="244">
        <v>0.85808163265306125</v>
      </c>
      <c r="AD30" s="290">
        <v>46</v>
      </c>
      <c r="AE30" s="248">
        <v>63.479199999999999</v>
      </c>
      <c r="AF30" s="294">
        <v>-0.16637260709019652</v>
      </c>
      <c r="AG30" s="248">
        <v>577.62990000000002</v>
      </c>
      <c r="AH30" s="295">
        <v>1.9067745627433741E-2</v>
      </c>
    </row>
    <row r="31" spans="1:34" ht="20" customHeight="1">
      <c r="A31" s="541" t="s">
        <v>415</v>
      </c>
      <c r="B31" s="538" t="s">
        <v>135</v>
      </c>
      <c r="C31" s="538" t="s">
        <v>522</v>
      </c>
      <c r="D31" s="538" t="s">
        <v>523</v>
      </c>
      <c r="E31" s="615" t="s">
        <v>641</v>
      </c>
      <c r="F31" s="243">
        <v>190</v>
      </c>
      <c r="G31" s="243">
        <v>1545</v>
      </c>
      <c r="H31" s="243">
        <v>57</v>
      </c>
      <c r="I31" s="243">
        <v>92.211200000000005</v>
      </c>
      <c r="J31" s="244">
        <v>0.48532210526315794</v>
      </c>
      <c r="K31" s="290">
        <v>44</v>
      </c>
      <c r="L31" s="247">
        <v>44</v>
      </c>
      <c r="M31" s="243">
        <v>73.065700000000007</v>
      </c>
      <c r="N31" s="244">
        <v>0.79237337763742366</v>
      </c>
      <c r="O31" s="280">
        <v>48</v>
      </c>
      <c r="P31" s="291">
        <v>-13</v>
      </c>
      <c r="Q31" s="292">
        <v>-19.145499999999998</v>
      </c>
      <c r="R31" s="243">
        <v>117.98869999999999</v>
      </c>
      <c r="S31" s="244">
        <v>0.62099315789473686</v>
      </c>
      <c r="T31" s="280">
        <v>25</v>
      </c>
      <c r="U31" s="247">
        <v>25.777499999999989</v>
      </c>
      <c r="V31" s="247">
        <v>44</v>
      </c>
      <c r="W31" s="243">
        <v>78.091700000000003</v>
      </c>
      <c r="X31" s="244">
        <v>0.66185744906079991</v>
      </c>
      <c r="Y31" s="290">
        <v>67</v>
      </c>
      <c r="Z31" s="243">
        <v>36.173000000000002</v>
      </c>
      <c r="AA31" s="244">
        <v>0.30658020640959688</v>
      </c>
      <c r="AB31" s="293">
        <v>1341.7601</v>
      </c>
      <c r="AC31" s="244">
        <v>0.86845313915857603</v>
      </c>
      <c r="AD31" s="290">
        <v>43</v>
      </c>
      <c r="AE31" s="248">
        <v>167.0462</v>
      </c>
      <c r="AF31" s="294">
        <v>-0.29367624046521268</v>
      </c>
      <c r="AG31" s="248">
        <v>1346.6574000000001</v>
      </c>
      <c r="AH31" s="295">
        <v>-3.636633935253375E-3</v>
      </c>
    </row>
    <row r="32" spans="1:34" ht="20" customHeight="1">
      <c r="A32" s="541" t="s">
        <v>418</v>
      </c>
      <c r="B32" s="538" t="s">
        <v>24</v>
      </c>
      <c r="C32" s="538" t="s">
        <v>513</v>
      </c>
      <c r="D32" s="538" t="s">
        <v>475</v>
      </c>
      <c r="E32" s="615" t="s">
        <v>642</v>
      </c>
      <c r="F32" s="243">
        <v>333</v>
      </c>
      <c r="G32" s="243">
        <v>2694</v>
      </c>
      <c r="H32" s="243">
        <v>84</v>
      </c>
      <c r="I32" s="243">
        <v>122.468</v>
      </c>
      <c r="J32" s="244">
        <v>0.36777177177177178</v>
      </c>
      <c r="K32" s="290">
        <v>72</v>
      </c>
      <c r="L32" s="247">
        <v>72</v>
      </c>
      <c r="M32" s="243">
        <v>128.1617</v>
      </c>
      <c r="N32" s="244">
        <v>1.0464913283469968</v>
      </c>
      <c r="O32" s="280">
        <v>6</v>
      </c>
      <c r="P32" s="291">
        <v>-12</v>
      </c>
      <c r="Q32" s="292">
        <v>5.6936999999999927</v>
      </c>
      <c r="R32" s="243">
        <v>205.6276</v>
      </c>
      <c r="S32" s="244">
        <v>0.61750030030030034</v>
      </c>
      <c r="T32" s="280">
        <v>26</v>
      </c>
      <c r="U32" s="247">
        <v>83.159599999999998</v>
      </c>
      <c r="V32" s="247">
        <v>72</v>
      </c>
      <c r="W32" s="243">
        <v>135.19319999999999</v>
      </c>
      <c r="X32" s="244">
        <v>0.65746621562475072</v>
      </c>
      <c r="Y32" s="290">
        <v>69</v>
      </c>
      <c r="Z32" s="243">
        <v>61.2303</v>
      </c>
      <c r="AA32" s="244">
        <v>0.29777276980327544</v>
      </c>
      <c r="AB32" s="293">
        <v>2535.4660999999996</v>
      </c>
      <c r="AC32" s="244">
        <v>0.94115296956198946</v>
      </c>
      <c r="AD32" s="290">
        <v>24</v>
      </c>
      <c r="AE32" s="248">
        <v>235.70769999999999</v>
      </c>
      <c r="AF32" s="294">
        <v>-0.12761611097134284</v>
      </c>
      <c r="AG32" s="248">
        <v>2225.1307000000002</v>
      </c>
      <c r="AH32" s="295">
        <v>0.13946839167694702</v>
      </c>
    </row>
    <row r="33" spans="1:34" ht="20" customHeight="1">
      <c r="A33" s="541" t="s">
        <v>417</v>
      </c>
      <c r="B33" s="538" t="s">
        <v>184</v>
      </c>
      <c r="C33" s="538" t="s">
        <v>559</v>
      </c>
      <c r="D33" s="538" t="s">
        <v>472</v>
      </c>
      <c r="E33" s="615" t="s">
        <v>641</v>
      </c>
      <c r="F33" s="243">
        <v>164</v>
      </c>
      <c r="G33" s="243">
        <v>1332</v>
      </c>
      <c r="H33" s="243">
        <v>90.5</v>
      </c>
      <c r="I33" s="243">
        <v>81.490899999999996</v>
      </c>
      <c r="J33" s="244">
        <v>0.49689573170731705</v>
      </c>
      <c r="K33" s="290">
        <v>40</v>
      </c>
      <c r="L33" s="247">
        <v>61.5</v>
      </c>
      <c r="M33" s="243">
        <v>80.564899999999994</v>
      </c>
      <c r="N33" s="244">
        <v>0.98863676803176792</v>
      </c>
      <c r="O33" s="280">
        <v>9</v>
      </c>
      <c r="P33" s="291">
        <v>-29</v>
      </c>
      <c r="Q33" s="292">
        <v>-0.92600000000000193</v>
      </c>
      <c r="R33" s="243">
        <v>100.8421</v>
      </c>
      <c r="S33" s="244">
        <v>0.61489085365853657</v>
      </c>
      <c r="T33" s="280">
        <v>27</v>
      </c>
      <c r="U33" s="247">
        <v>19.351200000000006</v>
      </c>
      <c r="V33" s="247">
        <v>60.5</v>
      </c>
      <c r="W33" s="243">
        <v>83.830600000000004</v>
      </c>
      <c r="X33" s="244">
        <v>0.83130557574663755</v>
      </c>
      <c r="Y33" s="290">
        <v>12</v>
      </c>
      <c r="Z33" s="243">
        <v>16.088000000000001</v>
      </c>
      <c r="AA33" s="244">
        <v>0.15953654277330601</v>
      </c>
      <c r="AB33" s="293">
        <v>1202.7822000000001</v>
      </c>
      <c r="AC33" s="244">
        <v>0.90298963963963974</v>
      </c>
      <c r="AD33" s="290">
        <v>31</v>
      </c>
      <c r="AE33" s="248">
        <v>114.5855</v>
      </c>
      <c r="AF33" s="294">
        <v>-0.11994013204113951</v>
      </c>
      <c r="AG33" s="248">
        <v>878.77930000000003</v>
      </c>
      <c r="AH33" s="295">
        <v>0.36869655441360538</v>
      </c>
    </row>
    <row r="34" spans="1:34" ht="20" customHeight="1">
      <c r="A34" s="541" t="s">
        <v>417</v>
      </c>
      <c r="B34" s="538" t="s">
        <v>172</v>
      </c>
      <c r="C34" s="538" t="s">
        <v>553</v>
      </c>
      <c r="D34" s="538" t="s">
        <v>457</v>
      </c>
      <c r="E34" s="615" t="s">
        <v>641</v>
      </c>
      <c r="F34" s="243">
        <v>77</v>
      </c>
      <c r="G34" s="243">
        <v>1293</v>
      </c>
      <c r="H34" s="243">
        <v>32</v>
      </c>
      <c r="I34" s="243">
        <v>57.497100000000003</v>
      </c>
      <c r="J34" s="244">
        <v>0.7467155844155845</v>
      </c>
      <c r="K34" s="290">
        <v>12</v>
      </c>
      <c r="L34" s="247">
        <v>20</v>
      </c>
      <c r="M34" s="243">
        <v>38.784500000000001</v>
      </c>
      <c r="N34" s="244">
        <v>0.67454706411279874</v>
      </c>
      <c r="O34" s="280">
        <v>71</v>
      </c>
      <c r="P34" s="291">
        <v>-12</v>
      </c>
      <c r="Q34" s="292">
        <v>-18.712600000000002</v>
      </c>
      <c r="R34" s="243">
        <v>47.057099999999998</v>
      </c>
      <c r="S34" s="244">
        <v>0.6111311688311688</v>
      </c>
      <c r="T34" s="280">
        <v>28</v>
      </c>
      <c r="U34" s="247">
        <v>-10.440000000000005</v>
      </c>
      <c r="V34" s="247">
        <v>20</v>
      </c>
      <c r="W34" s="243">
        <v>39.525700000000001</v>
      </c>
      <c r="X34" s="244">
        <v>0.83995188823790679</v>
      </c>
      <c r="Y34" s="290">
        <v>10</v>
      </c>
      <c r="Z34" s="243">
        <v>7.2251000000000003</v>
      </c>
      <c r="AA34" s="244">
        <v>0.15353899836581517</v>
      </c>
      <c r="AB34" s="293">
        <v>895.97630000000004</v>
      </c>
      <c r="AC34" s="244">
        <v>0.6929437741686002</v>
      </c>
      <c r="AD34" s="290">
        <v>85</v>
      </c>
      <c r="AE34" s="248">
        <v>41.780900000000003</v>
      </c>
      <c r="AF34" s="294">
        <v>0.12628258366861411</v>
      </c>
      <c r="AG34" s="248">
        <v>1189.6489999999999</v>
      </c>
      <c r="AH34" s="295">
        <v>-0.24685659383566072</v>
      </c>
    </row>
    <row r="35" spans="1:34" ht="20" customHeight="1">
      <c r="A35" s="541" t="s">
        <v>419</v>
      </c>
      <c r="B35" s="538" t="s">
        <v>389</v>
      </c>
      <c r="C35" s="538" t="s">
        <v>610</v>
      </c>
      <c r="D35" s="538" t="s">
        <v>611</v>
      </c>
      <c r="E35" s="615" t="s">
        <v>642</v>
      </c>
      <c r="F35" s="243">
        <v>283</v>
      </c>
      <c r="G35" s="243">
        <v>2301</v>
      </c>
      <c r="H35" s="243">
        <v>88</v>
      </c>
      <c r="I35" s="243">
        <v>140.27940000000001</v>
      </c>
      <c r="J35" s="244">
        <v>0.49568692579505302</v>
      </c>
      <c r="K35" s="290">
        <v>41</v>
      </c>
      <c r="L35" s="247">
        <v>75</v>
      </c>
      <c r="M35" s="243">
        <v>112.4725</v>
      </c>
      <c r="N35" s="244">
        <v>0.80177488640527395</v>
      </c>
      <c r="O35" s="280">
        <v>47</v>
      </c>
      <c r="P35" s="291">
        <v>-13</v>
      </c>
      <c r="Q35" s="292">
        <v>-27.806900000000013</v>
      </c>
      <c r="R35" s="243">
        <v>172.8981</v>
      </c>
      <c r="S35" s="244">
        <v>0.61094734982332155</v>
      </c>
      <c r="T35" s="280">
        <v>29</v>
      </c>
      <c r="U35" s="247">
        <v>32.61869999999999</v>
      </c>
      <c r="V35" s="247">
        <v>75</v>
      </c>
      <c r="W35" s="243">
        <v>121.6587</v>
      </c>
      <c r="X35" s="244">
        <v>0.70364393825033356</v>
      </c>
      <c r="Y35" s="290">
        <v>53</v>
      </c>
      <c r="Z35" s="243">
        <v>46.690600000000003</v>
      </c>
      <c r="AA35" s="244">
        <v>0.27004692359256699</v>
      </c>
      <c r="AB35" s="293">
        <v>1968.2633000000001</v>
      </c>
      <c r="AC35" s="244">
        <v>0.85539474141677529</v>
      </c>
      <c r="AD35" s="290">
        <v>49</v>
      </c>
      <c r="AE35" s="248">
        <v>240.58250000000001</v>
      </c>
      <c r="AF35" s="294">
        <v>-0.28133550860931289</v>
      </c>
      <c r="AG35" s="248">
        <v>2002.3615</v>
      </c>
      <c r="AH35" s="295">
        <v>-1.7028993016495741E-2</v>
      </c>
    </row>
    <row r="36" spans="1:34" ht="20" customHeight="1">
      <c r="A36" s="541" t="s">
        <v>416</v>
      </c>
      <c r="B36" s="538" t="s">
        <v>150</v>
      </c>
      <c r="C36" s="538" t="s">
        <v>542</v>
      </c>
      <c r="D36" s="538" t="s">
        <v>623</v>
      </c>
      <c r="E36" s="615" t="s">
        <v>642</v>
      </c>
      <c r="F36" s="243">
        <v>290</v>
      </c>
      <c r="G36" s="243">
        <v>2383</v>
      </c>
      <c r="H36" s="243">
        <v>100</v>
      </c>
      <c r="I36" s="243">
        <v>208.256</v>
      </c>
      <c r="J36" s="244">
        <v>0.71812413793103447</v>
      </c>
      <c r="K36" s="290">
        <v>14</v>
      </c>
      <c r="L36" s="247">
        <v>74</v>
      </c>
      <c r="M36" s="243">
        <v>134.18180000000001</v>
      </c>
      <c r="N36" s="244">
        <v>0.64431180854333137</v>
      </c>
      <c r="O36" s="280">
        <v>74</v>
      </c>
      <c r="P36" s="291">
        <v>-26</v>
      </c>
      <c r="Q36" s="292">
        <v>-74.07419999999999</v>
      </c>
      <c r="R36" s="243">
        <v>175.61940000000001</v>
      </c>
      <c r="S36" s="244">
        <v>0.60558413793103449</v>
      </c>
      <c r="T36" s="280">
        <v>30</v>
      </c>
      <c r="U36" s="247">
        <v>-32.636599999999987</v>
      </c>
      <c r="V36" s="247">
        <v>74</v>
      </c>
      <c r="W36" s="243">
        <v>139.74789999999999</v>
      </c>
      <c r="X36" s="244">
        <v>0.79574295322726296</v>
      </c>
      <c r="Y36" s="290">
        <v>20</v>
      </c>
      <c r="Z36" s="243">
        <v>31.581600000000002</v>
      </c>
      <c r="AA36" s="244">
        <v>0.17982979101397681</v>
      </c>
      <c r="AB36" s="293">
        <v>1811.9607000000001</v>
      </c>
      <c r="AC36" s="244">
        <v>0.76036957616449852</v>
      </c>
      <c r="AD36" s="290">
        <v>73</v>
      </c>
      <c r="AE36" s="248">
        <v>174.7886</v>
      </c>
      <c r="AF36" s="294">
        <v>4.7531704012733211E-3</v>
      </c>
      <c r="AG36" s="248">
        <v>1948.3869999999999</v>
      </c>
      <c r="AH36" s="295">
        <v>-7.0020124338747824E-2</v>
      </c>
    </row>
    <row r="37" spans="1:34" ht="20" customHeight="1">
      <c r="A37" s="541" t="s">
        <v>419</v>
      </c>
      <c r="B37" s="538" t="s">
        <v>384</v>
      </c>
      <c r="C37" s="538" t="s">
        <v>602</v>
      </c>
      <c r="D37" s="538" t="s">
        <v>603</v>
      </c>
      <c r="E37" s="615" t="s">
        <v>4838</v>
      </c>
      <c r="F37" s="243">
        <v>109</v>
      </c>
      <c r="G37" s="243">
        <v>882</v>
      </c>
      <c r="H37" s="243">
        <v>25</v>
      </c>
      <c r="I37" s="243">
        <v>37.3172</v>
      </c>
      <c r="J37" s="246">
        <v>0.34235963302752292</v>
      </c>
      <c r="K37" s="290">
        <v>79</v>
      </c>
      <c r="L37" s="247">
        <v>25</v>
      </c>
      <c r="M37" s="243">
        <v>42.257199999999997</v>
      </c>
      <c r="N37" s="244">
        <v>1.132378635053005</v>
      </c>
      <c r="O37" s="280">
        <v>2</v>
      </c>
      <c r="P37" s="291">
        <v>0</v>
      </c>
      <c r="Q37" s="292">
        <v>4.9399999999999977</v>
      </c>
      <c r="R37" s="243">
        <v>64.880600000000001</v>
      </c>
      <c r="S37" s="244">
        <v>0.59523486238532108</v>
      </c>
      <c r="T37" s="280">
        <v>31</v>
      </c>
      <c r="U37" s="247">
        <v>27.563400000000001</v>
      </c>
      <c r="V37" s="247">
        <v>25</v>
      </c>
      <c r="W37" s="243">
        <v>45.546799999999998</v>
      </c>
      <c r="X37" s="246">
        <v>0.70200953751968997</v>
      </c>
      <c r="Y37" s="245">
        <v>56</v>
      </c>
      <c r="Z37" s="243">
        <v>17.967099999999999</v>
      </c>
      <c r="AA37" s="244">
        <v>0.27692561412810607</v>
      </c>
      <c r="AB37" s="293">
        <v>625.18679999999995</v>
      </c>
      <c r="AC37" s="244">
        <v>0.70882857142857136</v>
      </c>
      <c r="AD37" s="290">
        <v>82</v>
      </c>
      <c r="AE37" s="248">
        <v>63.7331</v>
      </c>
      <c r="AF37" s="294">
        <v>1.8004773030026788E-2</v>
      </c>
      <c r="AG37" s="248">
        <v>744.27430000000004</v>
      </c>
      <c r="AH37" s="295">
        <v>-0.16000485304947398</v>
      </c>
    </row>
    <row r="38" spans="1:34" ht="20" customHeight="1">
      <c r="A38" s="541" t="s">
        <v>417</v>
      </c>
      <c r="B38" s="538" t="s">
        <v>164</v>
      </c>
      <c r="C38" s="538" t="s">
        <v>550</v>
      </c>
      <c r="D38" s="538" t="s">
        <v>488</v>
      </c>
      <c r="E38" s="615" t="s">
        <v>641</v>
      </c>
      <c r="F38" s="243">
        <v>157</v>
      </c>
      <c r="G38" s="243">
        <v>1272</v>
      </c>
      <c r="H38" s="243">
        <v>39</v>
      </c>
      <c r="I38" s="243">
        <v>73.162599999999998</v>
      </c>
      <c r="J38" s="244">
        <v>0.46600382165605092</v>
      </c>
      <c r="K38" s="290">
        <v>49</v>
      </c>
      <c r="L38" s="247">
        <v>34</v>
      </c>
      <c r="M38" s="243">
        <v>62.939399999999999</v>
      </c>
      <c r="N38" s="244">
        <v>0.86026740438420723</v>
      </c>
      <c r="O38" s="280">
        <v>34</v>
      </c>
      <c r="P38" s="291">
        <v>-5</v>
      </c>
      <c r="Q38" s="292">
        <v>-10.223199999999999</v>
      </c>
      <c r="R38" s="243">
        <v>93.379800000000003</v>
      </c>
      <c r="S38" s="244">
        <v>0.59477579617834397</v>
      </c>
      <c r="T38" s="280">
        <v>32</v>
      </c>
      <c r="U38" s="247">
        <v>20.217200000000005</v>
      </c>
      <c r="V38" s="247">
        <v>34</v>
      </c>
      <c r="W38" s="243">
        <v>66.4602</v>
      </c>
      <c r="X38" s="244">
        <v>0.71171923692276062</v>
      </c>
      <c r="Y38" s="290">
        <v>51</v>
      </c>
      <c r="Z38" s="243">
        <v>23.435500000000001</v>
      </c>
      <c r="AA38" s="244">
        <v>0.2509696958014474</v>
      </c>
      <c r="AB38" s="293">
        <v>1088.1884</v>
      </c>
      <c r="AC38" s="244">
        <v>0.85549402515723272</v>
      </c>
      <c r="AD38" s="290">
        <v>48</v>
      </c>
      <c r="AE38" s="248">
        <v>86.418700000000001</v>
      </c>
      <c r="AF38" s="294">
        <v>8.0550852998251488E-2</v>
      </c>
      <c r="AG38" s="248">
        <v>1074.1396</v>
      </c>
      <c r="AH38" s="295">
        <v>1.3079119324899802E-2</v>
      </c>
    </row>
    <row r="39" spans="1:34" ht="20" customHeight="1">
      <c r="A39" s="541" t="s">
        <v>416</v>
      </c>
      <c r="B39" s="538" t="s">
        <v>586</v>
      </c>
      <c r="C39" s="538" t="s">
        <v>3892</v>
      </c>
      <c r="D39" s="538" t="s">
        <v>584</v>
      </c>
      <c r="E39" s="615" t="s">
        <v>641</v>
      </c>
      <c r="F39" s="243">
        <v>180</v>
      </c>
      <c r="G39" s="243">
        <v>1466</v>
      </c>
      <c r="H39" s="243">
        <v>45.5</v>
      </c>
      <c r="I39" s="243">
        <v>92.0214</v>
      </c>
      <c r="J39" s="244">
        <v>0.51122999999999996</v>
      </c>
      <c r="K39" s="290">
        <v>36</v>
      </c>
      <c r="L39" s="247">
        <v>39.5</v>
      </c>
      <c r="M39" s="243">
        <v>78.296899999999994</v>
      </c>
      <c r="N39" s="244">
        <v>0.85085534451768818</v>
      </c>
      <c r="O39" s="280">
        <v>38</v>
      </c>
      <c r="P39" s="291">
        <v>-6</v>
      </c>
      <c r="Q39" s="292">
        <v>-13.724500000000006</v>
      </c>
      <c r="R39" s="243">
        <v>106.4823</v>
      </c>
      <c r="S39" s="244">
        <v>0.59156833333333325</v>
      </c>
      <c r="T39" s="280">
        <v>33</v>
      </c>
      <c r="U39" s="247">
        <v>14.460899999999995</v>
      </c>
      <c r="V39" s="247">
        <v>39.5</v>
      </c>
      <c r="W39" s="243">
        <v>82.719099999999997</v>
      </c>
      <c r="X39" s="244">
        <v>0.77683427198698751</v>
      </c>
      <c r="Y39" s="290">
        <v>29</v>
      </c>
      <c r="Z39" s="243">
        <v>19.453399999999998</v>
      </c>
      <c r="AA39" s="244">
        <v>0.18269139565918466</v>
      </c>
      <c r="AB39" s="293">
        <v>1236.7964999999999</v>
      </c>
      <c r="AC39" s="244">
        <v>0.84365381991814459</v>
      </c>
      <c r="AD39" s="290">
        <v>54</v>
      </c>
      <c r="AE39" s="248">
        <v>111.88039999999999</v>
      </c>
      <c r="AF39" s="294">
        <v>-4.8248844301593485E-2</v>
      </c>
      <c r="AG39" s="248">
        <v>1237.6504</v>
      </c>
      <c r="AH39" s="295">
        <v>-6.8993635036196377E-4</v>
      </c>
    </row>
    <row r="40" spans="1:34" ht="20" customHeight="1">
      <c r="A40" s="541" t="s">
        <v>417</v>
      </c>
      <c r="B40" s="538" t="s">
        <v>165</v>
      </c>
      <c r="C40" s="538" t="s">
        <v>551</v>
      </c>
      <c r="D40" s="538" t="s">
        <v>467</v>
      </c>
      <c r="E40" s="615" t="s">
        <v>641</v>
      </c>
      <c r="F40" s="243">
        <v>210</v>
      </c>
      <c r="G40" s="243">
        <v>1706</v>
      </c>
      <c r="H40" s="243">
        <v>99</v>
      </c>
      <c r="I40" s="243">
        <v>117.6484</v>
      </c>
      <c r="J40" s="244">
        <v>0.56023047619047617</v>
      </c>
      <c r="K40" s="290">
        <v>28</v>
      </c>
      <c r="L40" s="247">
        <v>73</v>
      </c>
      <c r="M40" s="243">
        <v>87.163799999999995</v>
      </c>
      <c r="N40" s="244">
        <v>0.74088385392406531</v>
      </c>
      <c r="O40" s="280">
        <v>61</v>
      </c>
      <c r="P40" s="291">
        <v>-26</v>
      </c>
      <c r="Q40" s="292">
        <v>-30.4846</v>
      </c>
      <c r="R40" s="243">
        <v>123.3955</v>
      </c>
      <c r="S40" s="244">
        <v>0.58759761904761909</v>
      </c>
      <c r="T40" s="280">
        <v>34</v>
      </c>
      <c r="U40" s="247">
        <v>5.7471000000000032</v>
      </c>
      <c r="V40" s="247">
        <v>73</v>
      </c>
      <c r="W40" s="243">
        <v>91.440200000000004</v>
      </c>
      <c r="X40" s="244">
        <v>0.74103350608409546</v>
      </c>
      <c r="Y40" s="290">
        <v>41</v>
      </c>
      <c r="Z40" s="243">
        <v>27.226800000000001</v>
      </c>
      <c r="AA40" s="244">
        <v>0.22064662001450622</v>
      </c>
      <c r="AB40" s="293">
        <v>1320.0761</v>
      </c>
      <c r="AC40" s="244">
        <v>0.77378434935521689</v>
      </c>
      <c r="AD40" s="290">
        <v>70</v>
      </c>
      <c r="AE40" s="248">
        <v>166.36009999999999</v>
      </c>
      <c r="AF40" s="294">
        <v>-0.25826264831531109</v>
      </c>
      <c r="AG40" s="248">
        <v>1562.4869000000001</v>
      </c>
      <c r="AH40" s="295">
        <v>-0.15514421272907963</v>
      </c>
    </row>
    <row r="41" spans="1:34" ht="20" customHeight="1">
      <c r="A41" s="541" t="s">
        <v>415</v>
      </c>
      <c r="B41" s="538" t="s">
        <v>682</v>
      </c>
      <c r="C41" s="538" t="s">
        <v>694</v>
      </c>
      <c r="D41" s="538" t="s">
        <v>678</v>
      </c>
      <c r="E41" s="615" t="s">
        <v>643</v>
      </c>
      <c r="F41" s="243">
        <v>126</v>
      </c>
      <c r="G41" s="243">
        <v>1007</v>
      </c>
      <c r="H41" s="243">
        <v>43</v>
      </c>
      <c r="I41" s="243">
        <v>62.239600000000003</v>
      </c>
      <c r="J41" s="244">
        <v>0.49396507936507938</v>
      </c>
      <c r="K41" s="290">
        <v>42</v>
      </c>
      <c r="L41" s="247">
        <v>36</v>
      </c>
      <c r="M41" s="243">
        <v>54.2515</v>
      </c>
      <c r="N41" s="244">
        <v>0.87165566616752033</v>
      </c>
      <c r="O41" s="280">
        <v>29</v>
      </c>
      <c r="P41" s="291">
        <v>-7</v>
      </c>
      <c r="Q41" s="292">
        <v>-7.9881000000000029</v>
      </c>
      <c r="R41" s="243">
        <v>73.909599999999998</v>
      </c>
      <c r="S41" s="244">
        <v>0.58658412698412699</v>
      </c>
      <c r="T41" s="280">
        <v>35</v>
      </c>
      <c r="U41" s="247">
        <v>11.669999999999995</v>
      </c>
      <c r="V41" s="247">
        <v>36</v>
      </c>
      <c r="W41" s="243">
        <v>57.075099999999999</v>
      </c>
      <c r="X41" s="244">
        <v>0.77222850617511118</v>
      </c>
      <c r="Y41" s="290">
        <v>34</v>
      </c>
      <c r="Z41" s="243">
        <v>16.275600000000001</v>
      </c>
      <c r="AA41" s="244">
        <v>0.22020955329212985</v>
      </c>
      <c r="AB41" s="293">
        <v>938.81179999999995</v>
      </c>
      <c r="AC41" s="244">
        <v>0.93228579940417078</v>
      </c>
      <c r="AD41" s="290">
        <v>25</v>
      </c>
      <c r="AE41" s="248">
        <v>69.509500000000003</v>
      </c>
      <c r="AF41" s="294">
        <v>6.3302138556600163E-2</v>
      </c>
      <c r="AG41" s="248">
        <v>905.14179999999999</v>
      </c>
      <c r="AH41" s="295">
        <v>3.7198591425122496E-2</v>
      </c>
    </row>
    <row r="42" spans="1:34" ht="20" customHeight="1">
      <c r="A42" s="541" t="s">
        <v>418</v>
      </c>
      <c r="B42" s="538" t="s">
        <v>17</v>
      </c>
      <c r="C42" s="538" t="s">
        <v>506</v>
      </c>
      <c r="D42" s="538" t="s">
        <v>499</v>
      </c>
      <c r="E42" s="615" t="s">
        <v>4838</v>
      </c>
      <c r="F42" s="243">
        <v>127</v>
      </c>
      <c r="G42" s="243">
        <v>1032</v>
      </c>
      <c r="H42" s="243">
        <v>58</v>
      </c>
      <c r="I42" s="243">
        <v>55.8949</v>
      </c>
      <c r="J42" s="246">
        <v>0.44011732283464566</v>
      </c>
      <c r="K42" s="290">
        <v>55</v>
      </c>
      <c r="L42" s="247">
        <v>49</v>
      </c>
      <c r="M42" s="243">
        <v>54.627400000000002</v>
      </c>
      <c r="N42" s="244">
        <v>0.97732351252082039</v>
      </c>
      <c r="O42" s="280">
        <v>11</v>
      </c>
      <c r="P42" s="291">
        <v>-9</v>
      </c>
      <c r="Q42" s="292">
        <v>-1.2674999999999983</v>
      </c>
      <c r="R42" s="243">
        <v>74.358599999999996</v>
      </c>
      <c r="S42" s="244">
        <v>0.58550078740157474</v>
      </c>
      <c r="T42" s="280">
        <v>36</v>
      </c>
      <c r="U42" s="247">
        <v>18.463699999999996</v>
      </c>
      <c r="V42" s="247">
        <v>49</v>
      </c>
      <c r="W42" s="243">
        <v>58.043399999999998</v>
      </c>
      <c r="X42" s="246">
        <v>0.7805875850271522</v>
      </c>
      <c r="Y42" s="245">
        <v>28</v>
      </c>
      <c r="Z42" s="243">
        <v>15.520200000000001</v>
      </c>
      <c r="AA42" s="244">
        <v>0.20872098183666721</v>
      </c>
      <c r="AB42" s="293">
        <v>977.83910000000003</v>
      </c>
      <c r="AC42" s="244">
        <v>0.94751850775193802</v>
      </c>
      <c r="AD42" s="290">
        <v>21</v>
      </c>
      <c r="AE42" s="248">
        <v>95.142899999999997</v>
      </c>
      <c r="AF42" s="294">
        <v>-0.21845350520112383</v>
      </c>
      <c r="AG42" s="248">
        <v>838.53490000000011</v>
      </c>
      <c r="AH42" s="295">
        <v>0.16612808840753068</v>
      </c>
    </row>
    <row r="43" spans="1:34" ht="20" customHeight="1">
      <c r="A43" s="541" t="s">
        <v>417</v>
      </c>
      <c r="B43" s="538" t="s">
        <v>166</v>
      </c>
      <c r="C43" s="538" t="s">
        <v>552</v>
      </c>
      <c r="D43" s="538" t="s">
        <v>474</v>
      </c>
      <c r="E43" s="615" t="s">
        <v>4838</v>
      </c>
      <c r="F43" s="243">
        <v>117</v>
      </c>
      <c r="G43" s="243">
        <v>949</v>
      </c>
      <c r="H43" s="243">
        <v>45</v>
      </c>
      <c r="I43" s="243">
        <v>51.4893</v>
      </c>
      <c r="J43" s="244">
        <v>0.44007948717948719</v>
      </c>
      <c r="K43" s="290">
        <v>56</v>
      </c>
      <c r="L43" s="247">
        <v>39</v>
      </c>
      <c r="M43" s="243">
        <v>44.057600000000001</v>
      </c>
      <c r="N43" s="244">
        <v>0.85566515761527151</v>
      </c>
      <c r="O43" s="280">
        <v>35</v>
      </c>
      <c r="P43" s="291">
        <v>-6</v>
      </c>
      <c r="Q43" s="292">
        <v>-7.4316999999999993</v>
      </c>
      <c r="R43" s="243">
        <v>67.959000000000003</v>
      </c>
      <c r="S43" s="244">
        <v>0.5808461538461539</v>
      </c>
      <c r="T43" s="280">
        <v>37</v>
      </c>
      <c r="U43" s="247">
        <v>16.469700000000003</v>
      </c>
      <c r="V43" s="247">
        <v>39</v>
      </c>
      <c r="W43" s="243">
        <v>47.228400000000001</v>
      </c>
      <c r="X43" s="244">
        <v>0.69495431068732616</v>
      </c>
      <c r="Y43" s="290">
        <v>58</v>
      </c>
      <c r="Z43" s="243">
        <v>18.3</v>
      </c>
      <c r="AA43" s="244">
        <v>0.26928000706308214</v>
      </c>
      <c r="AB43" s="293">
        <v>795.74530000000004</v>
      </c>
      <c r="AC43" s="244">
        <v>0.83850927291886201</v>
      </c>
      <c r="AD43" s="290">
        <v>55</v>
      </c>
      <c r="AE43" s="248">
        <v>67.672399999999996</v>
      </c>
      <c r="AF43" s="294">
        <v>4.2351091434618127E-3</v>
      </c>
      <c r="AG43" s="248">
        <v>700.82300000000009</v>
      </c>
      <c r="AH43" s="295">
        <v>0.13544404221893402</v>
      </c>
    </row>
    <row r="44" spans="1:34" ht="20" customHeight="1">
      <c r="A44" s="541" t="s">
        <v>415</v>
      </c>
      <c r="B44" s="538" t="s">
        <v>675</v>
      </c>
      <c r="C44" s="538" t="s">
        <v>672</v>
      </c>
      <c r="D44" s="538" t="s">
        <v>671</v>
      </c>
      <c r="E44" s="615" t="s">
        <v>643</v>
      </c>
      <c r="F44" s="243">
        <v>76</v>
      </c>
      <c r="G44" s="243">
        <v>618</v>
      </c>
      <c r="H44" s="243">
        <v>41.5</v>
      </c>
      <c r="I44" s="243">
        <v>41.2654</v>
      </c>
      <c r="J44" s="244">
        <v>0.54296578947368423</v>
      </c>
      <c r="K44" s="290">
        <v>30</v>
      </c>
      <c r="L44" s="247">
        <v>34</v>
      </c>
      <c r="M44" s="243">
        <v>29.67</v>
      </c>
      <c r="N44" s="244">
        <v>0.71900429900110019</v>
      </c>
      <c r="O44" s="280">
        <v>65</v>
      </c>
      <c r="P44" s="291">
        <v>-7.5</v>
      </c>
      <c r="Q44" s="292">
        <v>-11.595399999999998</v>
      </c>
      <c r="R44" s="243">
        <v>43.812100000000001</v>
      </c>
      <c r="S44" s="244">
        <v>0.57647499999999996</v>
      </c>
      <c r="T44" s="280">
        <v>38</v>
      </c>
      <c r="U44" s="247">
        <v>2.5467000000000013</v>
      </c>
      <c r="V44" s="247">
        <v>34</v>
      </c>
      <c r="W44" s="243">
        <v>32.437600000000003</v>
      </c>
      <c r="X44" s="244">
        <v>0.74037994070131319</v>
      </c>
      <c r="Y44" s="290">
        <v>42</v>
      </c>
      <c r="Z44" s="243">
        <v>10.590299999999999</v>
      </c>
      <c r="AA44" s="244">
        <v>0.24172089445609771</v>
      </c>
      <c r="AB44" s="293">
        <v>473.51229999999998</v>
      </c>
      <c r="AC44" s="244">
        <v>0.76620113268608414</v>
      </c>
      <c r="AD44" s="290">
        <v>71</v>
      </c>
      <c r="AE44" s="248">
        <v>50.172899999999998</v>
      </c>
      <c r="AF44" s="294">
        <v>-0.12677760304865771</v>
      </c>
      <c r="AG44" s="248">
        <v>595.54790000000003</v>
      </c>
      <c r="AH44" s="295">
        <v>-0.20491315643964159</v>
      </c>
    </row>
    <row r="45" spans="1:34" ht="20" customHeight="1">
      <c r="A45" s="541" t="s">
        <v>419</v>
      </c>
      <c r="B45" s="538" t="s">
        <v>640</v>
      </c>
      <c r="C45" s="538" t="s">
        <v>645</v>
      </c>
      <c r="D45" s="538" t="s">
        <v>637</v>
      </c>
      <c r="E45" s="615" t="s">
        <v>643</v>
      </c>
      <c r="F45" s="243">
        <v>80</v>
      </c>
      <c r="G45" s="243">
        <v>614</v>
      </c>
      <c r="H45" s="243">
        <v>40</v>
      </c>
      <c r="I45" s="243">
        <v>47.906199999999998</v>
      </c>
      <c r="J45" s="244">
        <v>0.59882749999999996</v>
      </c>
      <c r="K45" s="290">
        <v>23</v>
      </c>
      <c r="L45" s="247">
        <v>27</v>
      </c>
      <c r="M45" s="243">
        <v>29.7317</v>
      </c>
      <c r="N45" s="244">
        <v>0.6206232178715908</v>
      </c>
      <c r="O45" s="280">
        <v>78</v>
      </c>
      <c r="P45" s="291">
        <v>-13</v>
      </c>
      <c r="Q45" s="292">
        <v>-18.174499999999998</v>
      </c>
      <c r="R45" s="243">
        <v>46.0961</v>
      </c>
      <c r="S45" s="244">
        <v>0.57620125</v>
      </c>
      <c r="T45" s="280">
        <v>39</v>
      </c>
      <c r="U45" s="247">
        <v>-1.8100999999999985</v>
      </c>
      <c r="V45" s="247">
        <v>27</v>
      </c>
      <c r="W45" s="243">
        <v>31.861000000000001</v>
      </c>
      <c r="X45" s="244">
        <v>0.69118645612101681</v>
      </c>
      <c r="Y45" s="290">
        <v>59</v>
      </c>
      <c r="Z45" s="243">
        <v>13.9476</v>
      </c>
      <c r="AA45" s="244">
        <v>0.30257657372315661</v>
      </c>
      <c r="AB45" s="293">
        <v>652.93949999999995</v>
      </c>
      <c r="AC45" s="244">
        <v>1.0634193811074917</v>
      </c>
      <c r="AD45" s="290">
        <v>13</v>
      </c>
      <c r="AE45" s="248">
        <v>58.546900000000001</v>
      </c>
      <c r="AF45" s="294">
        <v>-0.21266369355166548</v>
      </c>
      <c r="AG45" s="248">
        <v>608.73549999999989</v>
      </c>
      <c r="AH45" s="295">
        <v>7.2616103381518027E-2</v>
      </c>
    </row>
    <row r="46" spans="1:34" ht="20" customHeight="1">
      <c r="A46" s="541" t="s">
        <v>415</v>
      </c>
      <c r="B46" s="538" t="s">
        <v>138</v>
      </c>
      <c r="C46" s="538" t="s">
        <v>525</v>
      </c>
      <c r="D46" s="538" t="s">
        <v>469</v>
      </c>
      <c r="E46" s="615" t="s">
        <v>642</v>
      </c>
      <c r="F46" s="243">
        <v>479</v>
      </c>
      <c r="G46" s="243">
        <v>3808</v>
      </c>
      <c r="H46" s="243">
        <v>165</v>
      </c>
      <c r="I46" s="243">
        <v>283.53910000000002</v>
      </c>
      <c r="J46" s="246">
        <v>0.59193966597077252</v>
      </c>
      <c r="K46" s="290">
        <v>24</v>
      </c>
      <c r="L46" s="247">
        <v>124</v>
      </c>
      <c r="M46" s="243">
        <v>202.1919</v>
      </c>
      <c r="N46" s="244">
        <v>0.71310059177023555</v>
      </c>
      <c r="O46" s="280">
        <v>68</v>
      </c>
      <c r="P46" s="291">
        <v>-41</v>
      </c>
      <c r="Q46" s="292">
        <v>-81.347200000000015</v>
      </c>
      <c r="R46" s="243">
        <v>275.98399999999998</v>
      </c>
      <c r="S46" s="244">
        <v>0.57616701461377862</v>
      </c>
      <c r="T46" s="280">
        <v>40</v>
      </c>
      <c r="U46" s="247">
        <v>-7.5551000000000386</v>
      </c>
      <c r="V46" s="247">
        <v>124</v>
      </c>
      <c r="W46" s="243">
        <v>216.64940000000001</v>
      </c>
      <c r="X46" s="246">
        <v>0.78500710186097755</v>
      </c>
      <c r="Y46" s="245">
        <v>24</v>
      </c>
      <c r="Z46" s="243">
        <v>54.2682</v>
      </c>
      <c r="AA46" s="244">
        <v>0</v>
      </c>
      <c r="AB46" s="293">
        <v>3876.8206999999998</v>
      </c>
      <c r="AC46" s="244">
        <v>1.018072662815126</v>
      </c>
      <c r="AD46" s="290">
        <v>16</v>
      </c>
      <c r="AE46" s="248">
        <v>355.48059999999998</v>
      </c>
      <c r="AF46" s="294">
        <v>-0.22363133178013095</v>
      </c>
      <c r="AG46" s="248">
        <v>3274.0382</v>
      </c>
      <c r="AH46" s="295">
        <v>0.18410979444283804</v>
      </c>
    </row>
    <row r="47" spans="1:34" ht="20" customHeight="1">
      <c r="A47" s="541" t="s">
        <v>417</v>
      </c>
      <c r="B47" s="538" t="s">
        <v>185</v>
      </c>
      <c r="C47" s="538" t="s">
        <v>561</v>
      </c>
      <c r="D47" s="538" t="s">
        <v>478</v>
      </c>
      <c r="E47" s="615" t="s">
        <v>4838</v>
      </c>
      <c r="F47" s="243">
        <v>99</v>
      </c>
      <c r="G47" s="243">
        <v>804</v>
      </c>
      <c r="H47" s="243">
        <v>23</v>
      </c>
      <c r="I47" s="243">
        <v>49.827599999999997</v>
      </c>
      <c r="J47" s="246">
        <v>0.50330909090909093</v>
      </c>
      <c r="K47" s="290">
        <v>38</v>
      </c>
      <c r="L47" s="247">
        <v>18</v>
      </c>
      <c r="M47" s="243">
        <v>38.257199999999997</v>
      </c>
      <c r="N47" s="244">
        <v>0.76779134455602915</v>
      </c>
      <c r="O47" s="280">
        <v>54</v>
      </c>
      <c r="P47" s="291">
        <v>-5</v>
      </c>
      <c r="Q47" s="292">
        <v>-11.570399999999999</v>
      </c>
      <c r="R47" s="243">
        <v>56.837499999999999</v>
      </c>
      <c r="S47" s="244">
        <v>0.57411616161616164</v>
      </c>
      <c r="T47" s="280">
        <v>41</v>
      </c>
      <c r="U47" s="247">
        <v>7.0099000000000018</v>
      </c>
      <c r="V47" s="247">
        <v>18</v>
      </c>
      <c r="W47" s="243">
        <v>40.5563</v>
      </c>
      <c r="X47" s="244">
        <v>0.71354827358698047</v>
      </c>
      <c r="Y47" s="290">
        <v>49</v>
      </c>
      <c r="Z47" s="243">
        <v>14.126300000000001</v>
      </c>
      <c r="AA47" s="244">
        <v>0.24853837695183639</v>
      </c>
      <c r="AB47" s="293">
        <v>729.50109999999995</v>
      </c>
      <c r="AC47" s="244">
        <v>0.90733967661691539</v>
      </c>
      <c r="AD47" s="290">
        <v>30</v>
      </c>
      <c r="AE47" s="248">
        <v>111.65470000000001</v>
      </c>
      <c r="AF47" s="294">
        <v>-0.49095291107315686</v>
      </c>
      <c r="AG47" s="248">
        <v>743.38769999999988</v>
      </c>
      <c r="AH47" s="295">
        <v>-1.8680158415319448E-2</v>
      </c>
    </row>
    <row r="48" spans="1:34" ht="20" customHeight="1">
      <c r="A48" s="541" t="s">
        <v>415</v>
      </c>
      <c r="B48" s="538" t="s">
        <v>144</v>
      </c>
      <c r="C48" s="538" t="s">
        <v>529</v>
      </c>
      <c r="D48" s="538" t="s">
        <v>490</v>
      </c>
      <c r="E48" s="615" t="s">
        <v>641</v>
      </c>
      <c r="F48" s="243">
        <v>168</v>
      </c>
      <c r="G48" s="243">
        <v>1367</v>
      </c>
      <c r="H48" s="243">
        <v>86</v>
      </c>
      <c r="I48" s="243">
        <v>130.0411</v>
      </c>
      <c r="J48" s="244">
        <v>0.77405416666666671</v>
      </c>
      <c r="K48" s="290">
        <v>11</v>
      </c>
      <c r="L48" s="247">
        <v>59</v>
      </c>
      <c r="M48" s="243">
        <v>79.500100000000003</v>
      </c>
      <c r="N48" s="244">
        <v>0.61134595139536652</v>
      </c>
      <c r="O48" s="280">
        <v>81</v>
      </c>
      <c r="P48" s="291">
        <v>-27</v>
      </c>
      <c r="Q48" s="292">
        <v>-50.540999999999997</v>
      </c>
      <c r="R48" s="243">
        <v>96.031800000000004</v>
      </c>
      <c r="S48" s="244">
        <v>0.57161785714285718</v>
      </c>
      <c r="T48" s="280">
        <v>42</v>
      </c>
      <c r="U48" s="247">
        <v>-34.009299999999996</v>
      </c>
      <c r="V48" s="247">
        <v>59</v>
      </c>
      <c r="W48" s="243">
        <v>86.387299999999996</v>
      </c>
      <c r="X48" s="244">
        <v>0.89956972586164163</v>
      </c>
      <c r="Y48" s="290">
        <v>1</v>
      </c>
      <c r="Z48" s="243">
        <v>9.1166999999999998</v>
      </c>
      <c r="AA48" s="244">
        <v>9.4934178053519766E-2</v>
      </c>
      <c r="AB48" s="293">
        <v>1074.8184000000001</v>
      </c>
      <c r="AC48" s="244">
        <v>0.78626071689831756</v>
      </c>
      <c r="AD48" s="290">
        <v>63</v>
      </c>
      <c r="AE48" s="248">
        <v>132.80410000000001</v>
      </c>
      <c r="AF48" s="294">
        <v>-0.27689130079568325</v>
      </c>
      <c r="AG48" s="248">
        <v>1227.2955999999999</v>
      </c>
      <c r="AH48" s="295">
        <v>-0.12423836604645189</v>
      </c>
    </row>
    <row r="49" spans="1:34" ht="20" customHeight="1">
      <c r="A49" s="541" t="s">
        <v>417</v>
      </c>
      <c r="B49" s="538" t="s">
        <v>147</v>
      </c>
      <c r="C49" s="538" t="s">
        <v>530</v>
      </c>
      <c r="D49" s="538" t="s">
        <v>477</v>
      </c>
      <c r="E49" s="615" t="s">
        <v>4838</v>
      </c>
      <c r="F49" s="243">
        <v>75</v>
      </c>
      <c r="G49" s="243">
        <v>611</v>
      </c>
      <c r="H49" s="243">
        <v>37</v>
      </c>
      <c r="I49" s="243">
        <v>39.152999999999999</v>
      </c>
      <c r="J49" s="246">
        <v>0.52203999999999995</v>
      </c>
      <c r="K49" s="290">
        <v>35</v>
      </c>
      <c r="L49" s="247">
        <v>29</v>
      </c>
      <c r="M49" s="243">
        <v>30.738199999999999</v>
      </c>
      <c r="N49" s="244">
        <v>0.78507904885960211</v>
      </c>
      <c r="O49" s="280">
        <v>50</v>
      </c>
      <c r="P49" s="291">
        <v>-8</v>
      </c>
      <c r="Q49" s="292">
        <v>-8.4147999999999996</v>
      </c>
      <c r="R49" s="243">
        <v>42.847099999999998</v>
      </c>
      <c r="S49" s="244">
        <v>0.57129466666666662</v>
      </c>
      <c r="T49" s="280">
        <v>43</v>
      </c>
      <c r="U49" s="247">
        <v>3.6940999999999988</v>
      </c>
      <c r="V49" s="247">
        <v>29</v>
      </c>
      <c r="W49" s="243">
        <v>33.500500000000002</v>
      </c>
      <c r="X49" s="244">
        <v>0.78186154955644616</v>
      </c>
      <c r="Y49" s="290">
        <v>27</v>
      </c>
      <c r="Z49" s="243">
        <v>8.8175000000000008</v>
      </c>
      <c r="AA49" s="244">
        <v>0.20578989009757956</v>
      </c>
      <c r="AB49" s="293">
        <v>551.61779999999999</v>
      </c>
      <c r="AC49" s="244">
        <v>0.90281145662847784</v>
      </c>
      <c r="AD49" s="290">
        <v>32</v>
      </c>
      <c r="AE49" s="248">
        <v>45.255299999999998</v>
      </c>
      <c r="AF49" s="294">
        <v>-5.3213656742967186E-2</v>
      </c>
      <c r="AG49" s="248">
        <v>480.78559999999999</v>
      </c>
      <c r="AH49" s="295">
        <v>0.14732595984571928</v>
      </c>
    </row>
    <row r="50" spans="1:34" ht="20" customHeight="1">
      <c r="A50" s="541" t="s">
        <v>416</v>
      </c>
      <c r="B50" s="538" t="s">
        <v>174</v>
      </c>
      <c r="C50" s="538" t="s">
        <v>538</v>
      </c>
      <c r="D50" s="538" t="s">
        <v>539</v>
      </c>
      <c r="E50" s="615" t="s">
        <v>642</v>
      </c>
      <c r="F50" s="243">
        <v>222</v>
      </c>
      <c r="G50" s="243">
        <v>2321</v>
      </c>
      <c r="H50" s="243">
        <v>46</v>
      </c>
      <c r="I50" s="243">
        <v>121.85509999999999</v>
      </c>
      <c r="J50" s="244">
        <v>0.54889684684684681</v>
      </c>
      <c r="K50" s="290">
        <v>29</v>
      </c>
      <c r="L50" s="247">
        <v>34</v>
      </c>
      <c r="M50" s="243">
        <v>88.223799999999997</v>
      </c>
      <c r="N50" s="244">
        <v>0.72400580689687999</v>
      </c>
      <c r="O50" s="280">
        <v>62</v>
      </c>
      <c r="P50" s="291">
        <v>-12</v>
      </c>
      <c r="Q50" s="292">
        <v>-33.631299999999996</v>
      </c>
      <c r="R50" s="243">
        <v>125.90819999999999</v>
      </c>
      <c r="S50" s="244">
        <v>0.56715405405405406</v>
      </c>
      <c r="T50" s="280">
        <v>44</v>
      </c>
      <c r="U50" s="247">
        <v>4.0531000000000006</v>
      </c>
      <c r="V50" s="247">
        <v>34</v>
      </c>
      <c r="W50" s="243">
        <v>92.509200000000007</v>
      </c>
      <c r="X50" s="244">
        <v>0.73473530715235391</v>
      </c>
      <c r="Y50" s="290">
        <v>46</v>
      </c>
      <c r="Z50" s="243">
        <v>31.811399999999999</v>
      </c>
      <c r="AA50" s="244">
        <v>0.25265550615448401</v>
      </c>
      <c r="AB50" s="293">
        <v>1926.6655000000001</v>
      </c>
      <c r="AC50" s="244">
        <v>0.83010146488582515</v>
      </c>
      <c r="AD50" s="290">
        <v>56</v>
      </c>
      <c r="AE50" s="248">
        <v>181.89680000000001</v>
      </c>
      <c r="AF50" s="294">
        <v>-0.30780420546155851</v>
      </c>
      <c r="AG50" s="248">
        <v>1905.4544000000001</v>
      </c>
      <c r="AH50" s="295">
        <v>1.1131780429906923E-2</v>
      </c>
    </row>
    <row r="51" spans="1:34" ht="20" customHeight="1">
      <c r="A51" s="541" t="s">
        <v>415</v>
      </c>
      <c r="B51" s="538" t="s">
        <v>132</v>
      </c>
      <c r="C51" s="538" t="s">
        <v>518</v>
      </c>
      <c r="D51" s="538" t="s">
        <v>667</v>
      </c>
      <c r="E51" s="615" t="s">
        <v>641</v>
      </c>
      <c r="F51" s="243">
        <v>134</v>
      </c>
      <c r="G51" s="243">
        <v>1737</v>
      </c>
      <c r="H51" s="243">
        <v>51</v>
      </c>
      <c r="I51" s="243">
        <v>50.104500000000002</v>
      </c>
      <c r="J51" s="246">
        <v>0.37391417910447761</v>
      </c>
      <c r="K51" s="290">
        <v>71</v>
      </c>
      <c r="L51" s="247">
        <v>46</v>
      </c>
      <c r="M51" s="243">
        <v>45.239400000000003</v>
      </c>
      <c r="N51" s="244">
        <v>0.90290093704158314</v>
      </c>
      <c r="O51" s="280">
        <v>22</v>
      </c>
      <c r="P51" s="291">
        <v>-5</v>
      </c>
      <c r="Q51" s="292">
        <v>-4.8650999999999982</v>
      </c>
      <c r="R51" s="243">
        <v>75.871399999999994</v>
      </c>
      <c r="S51" s="244">
        <v>0.56620447761194026</v>
      </c>
      <c r="T51" s="280">
        <v>45</v>
      </c>
      <c r="U51" s="247">
        <v>25.766899999999993</v>
      </c>
      <c r="V51" s="247">
        <v>46</v>
      </c>
      <c r="W51" s="243">
        <v>49.151899999999998</v>
      </c>
      <c r="X51" s="246">
        <v>0.64783172578863712</v>
      </c>
      <c r="Y51" s="245">
        <v>73</v>
      </c>
      <c r="Z51" s="243">
        <v>24.076699999999999</v>
      </c>
      <c r="AA51" s="244">
        <v>0.31733564953328924</v>
      </c>
      <c r="AB51" s="293">
        <v>1592.4078999999999</v>
      </c>
      <c r="AC51" s="244">
        <v>0.91675757052389173</v>
      </c>
      <c r="AD51" s="290">
        <v>28</v>
      </c>
      <c r="AE51" s="248">
        <v>145.1842</v>
      </c>
      <c r="AF51" s="294">
        <v>-0.47741283142380508</v>
      </c>
      <c r="AG51" s="248">
        <v>1525.4956999999999</v>
      </c>
      <c r="AH51" s="295">
        <v>4.3862594958478107E-2</v>
      </c>
    </row>
    <row r="52" spans="1:34" ht="20" customHeight="1">
      <c r="A52" s="541" t="s">
        <v>419</v>
      </c>
      <c r="B52" s="538" t="s">
        <v>383</v>
      </c>
      <c r="C52" s="538" t="s">
        <v>600</v>
      </c>
      <c r="D52" s="538" t="s">
        <v>601</v>
      </c>
      <c r="E52" s="615" t="s">
        <v>4838</v>
      </c>
      <c r="F52" s="243">
        <v>90</v>
      </c>
      <c r="G52" s="243">
        <v>743</v>
      </c>
      <c r="H52" s="243">
        <v>21</v>
      </c>
      <c r="I52" s="243">
        <v>37.484900000000003</v>
      </c>
      <c r="J52" s="246">
        <v>0.41649888888888892</v>
      </c>
      <c r="K52" s="290">
        <v>62</v>
      </c>
      <c r="L52" s="247">
        <v>22</v>
      </c>
      <c r="M52" s="243">
        <v>31.933499999999999</v>
      </c>
      <c r="N52" s="244">
        <v>0.8519030329546029</v>
      </c>
      <c r="O52" s="280">
        <v>37</v>
      </c>
      <c r="P52" s="291">
        <v>1</v>
      </c>
      <c r="Q52" s="292">
        <v>-5.5514000000000046</v>
      </c>
      <c r="R52" s="243">
        <v>50.809399999999997</v>
      </c>
      <c r="S52" s="244">
        <v>0.56454888888888888</v>
      </c>
      <c r="T52" s="280">
        <v>46</v>
      </c>
      <c r="U52" s="247">
        <v>13.324499999999993</v>
      </c>
      <c r="V52" s="247">
        <v>22</v>
      </c>
      <c r="W52" s="243">
        <v>33.391800000000003</v>
      </c>
      <c r="X52" s="246">
        <v>0.65719729026518725</v>
      </c>
      <c r="Y52" s="245">
        <v>70</v>
      </c>
      <c r="Z52" s="243">
        <v>17.0777</v>
      </c>
      <c r="AA52" s="244">
        <v>0.3361130027120966</v>
      </c>
      <c r="AB52" s="293">
        <v>949.04880000000003</v>
      </c>
      <c r="AC52" s="244">
        <v>1.2773200538358009</v>
      </c>
      <c r="AD52" s="290">
        <v>1</v>
      </c>
      <c r="AE52" s="248">
        <v>42.281100000000002</v>
      </c>
      <c r="AF52" s="294">
        <v>0.20170478062302055</v>
      </c>
      <c r="AG52" s="248">
        <v>680.27620000000002</v>
      </c>
      <c r="AH52" s="295">
        <v>0.39509334590861767</v>
      </c>
    </row>
    <row r="53" spans="1:34" ht="20" customHeight="1">
      <c r="A53" s="541" t="s">
        <v>416</v>
      </c>
      <c r="B53" s="538" t="s">
        <v>156</v>
      </c>
      <c r="C53" s="538" t="s">
        <v>536</v>
      </c>
      <c r="D53" s="538" t="s">
        <v>463</v>
      </c>
      <c r="E53" s="615" t="s">
        <v>641</v>
      </c>
      <c r="F53" s="243">
        <v>148</v>
      </c>
      <c r="G53" s="243">
        <v>1202</v>
      </c>
      <c r="H53" s="243">
        <v>69</v>
      </c>
      <c r="I53" s="243">
        <v>79.084999999999994</v>
      </c>
      <c r="J53" s="246">
        <v>0.53435810810810802</v>
      </c>
      <c r="K53" s="290">
        <v>32</v>
      </c>
      <c r="L53" s="247">
        <v>50</v>
      </c>
      <c r="M53" s="243">
        <v>60.110900000000001</v>
      </c>
      <c r="N53" s="244">
        <v>0.76007966112410708</v>
      </c>
      <c r="O53" s="280">
        <v>56</v>
      </c>
      <c r="P53" s="291">
        <v>-19</v>
      </c>
      <c r="Q53" s="292">
        <v>-18.974099999999993</v>
      </c>
      <c r="R53" s="243">
        <v>82.566000000000003</v>
      </c>
      <c r="S53" s="244">
        <v>0.55787837837837839</v>
      </c>
      <c r="T53" s="280">
        <v>47</v>
      </c>
      <c r="U53" s="247">
        <v>3.4810000000000088</v>
      </c>
      <c r="V53" s="247">
        <v>50</v>
      </c>
      <c r="W53" s="243">
        <v>61.719799999999999</v>
      </c>
      <c r="X53" s="246">
        <v>0.74752077126177841</v>
      </c>
      <c r="Y53" s="245">
        <v>38</v>
      </c>
      <c r="Z53" s="243">
        <v>18.722799999999999</v>
      </c>
      <c r="AA53" s="244">
        <v>0.22676162100622532</v>
      </c>
      <c r="AB53" s="293">
        <v>1280.7683</v>
      </c>
      <c r="AC53" s="244">
        <v>1.0655310316139768</v>
      </c>
      <c r="AD53" s="290">
        <v>11</v>
      </c>
      <c r="AE53" s="248">
        <v>111.5493</v>
      </c>
      <c r="AF53" s="294">
        <v>-0.25982502803693075</v>
      </c>
      <c r="AG53" s="248">
        <v>1165.5884000000001</v>
      </c>
      <c r="AH53" s="295">
        <v>9.8816958027378998E-2</v>
      </c>
    </row>
    <row r="54" spans="1:34" ht="20" customHeight="1">
      <c r="A54" s="541" t="s">
        <v>416</v>
      </c>
      <c r="B54" s="538" t="s">
        <v>167</v>
      </c>
      <c r="C54" s="538" t="s">
        <v>546</v>
      </c>
      <c r="D54" s="538" t="s">
        <v>455</v>
      </c>
      <c r="E54" s="615" t="s">
        <v>641</v>
      </c>
      <c r="F54" s="243">
        <v>101</v>
      </c>
      <c r="G54" s="243">
        <v>819</v>
      </c>
      <c r="H54" s="243">
        <v>36</v>
      </c>
      <c r="I54" s="243">
        <v>47</v>
      </c>
      <c r="J54" s="244">
        <v>0.46534653465346537</v>
      </c>
      <c r="K54" s="290">
        <v>50</v>
      </c>
      <c r="L54" s="247">
        <v>24</v>
      </c>
      <c r="M54" s="243">
        <v>35.865600000000001</v>
      </c>
      <c r="N54" s="244">
        <v>0.76309787234042559</v>
      </c>
      <c r="O54" s="280">
        <v>55</v>
      </c>
      <c r="P54" s="291">
        <v>-12</v>
      </c>
      <c r="Q54" s="292">
        <v>-11.134399999999999</v>
      </c>
      <c r="R54" s="243">
        <v>56.146799999999999</v>
      </c>
      <c r="S54" s="244">
        <v>0.55590891089108907</v>
      </c>
      <c r="T54" s="280">
        <v>48</v>
      </c>
      <c r="U54" s="247">
        <v>9.1467999999999989</v>
      </c>
      <c r="V54" s="247">
        <v>24</v>
      </c>
      <c r="W54" s="243">
        <v>39.476799999999997</v>
      </c>
      <c r="X54" s="244">
        <v>0.70309973141835325</v>
      </c>
      <c r="Y54" s="290">
        <v>55</v>
      </c>
      <c r="Z54" s="243">
        <v>14.9627</v>
      </c>
      <c r="AA54" s="244">
        <v>0.26649248042631102</v>
      </c>
      <c r="AB54" s="293">
        <v>747.72479999999996</v>
      </c>
      <c r="AC54" s="244">
        <v>0.9129728937728937</v>
      </c>
      <c r="AD54" s="290">
        <v>29</v>
      </c>
      <c r="AE54" s="248">
        <v>105.6062</v>
      </c>
      <c r="AF54" s="294">
        <v>-0.46833803318365774</v>
      </c>
      <c r="AG54" s="248">
        <v>821.41830000000004</v>
      </c>
      <c r="AH54" s="295">
        <v>-8.971494791387058E-2</v>
      </c>
    </row>
    <row r="55" spans="1:34" ht="20" customHeight="1">
      <c r="A55" s="541" t="s">
        <v>419</v>
      </c>
      <c r="B55" s="538" t="s">
        <v>387</v>
      </c>
      <c r="C55" s="538" t="s">
        <v>608</v>
      </c>
      <c r="D55" s="538" t="s">
        <v>609</v>
      </c>
      <c r="E55" s="615" t="s">
        <v>642</v>
      </c>
      <c r="F55" s="243">
        <v>192</v>
      </c>
      <c r="G55" s="243">
        <v>1566</v>
      </c>
      <c r="H55" s="243">
        <v>58</v>
      </c>
      <c r="I55" s="243">
        <v>93.161199999999994</v>
      </c>
      <c r="J55" s="244">
        <v>0.48521458333333328</v>
      </c>
      <c r="K55" s="290">
        <v>45</v>
      </c>
      <c r="L55" s="247">
        <v>41</v>
      </c>
      <c r="M55" s="243">
        <v>77.731499999999997</v>
      </c>
      <c r="N55" s="244">
        <v>0.83437632834270059</v>
      </c>
      <c r="O55" s="280">
        <v>43</v>
      </c>
      <c r="P55" s="291">
        <v>-17</v>
      </c>
      <c r="Q55" s="292">
        <v>-15.429699999999997</v>
      </c>
      <c r="R55" s="243">
        <v>105.2799</v>
      </c>
      <c r="S55" s="244">
        <v>0.54833281249999999</v>
      </c>
      <c r="T55" s="280">
        <v>49</v>
      </c>
      <c r="U55" s="247">
        <v>12.118700000000004</v>
      </c>
      <c r="V55" s="247">
        <v>41</v>
      </c>
      <c r="W55" s="243">
        <v>80.600700000000003</v>
      </c>
      <c r="X55" s="244">
        <v>0.76558488372424371</v>
      </c>
      <c r="Y55" s="290">
        <v>35</v>
      </c>
      <c r="Z55" s="243">
        <v>22.518999999999998</v>
      </c>
      <c r="AA55" s="244">
        <v>0.21389647976489337</v>
      </c>
      <c r="AB55" s="293">
        <v>1340.5728999999999</v>
      </c>
      <c r="AC55" s="244">
        <v>0.85604910600255424</v>
      </c>
      <c r="AD55" s="290">
        <v>47</v>
      </c>
      <c r="AE55" s="248">
        <v>94.395899999999997</v>
      </c>
      <c r="AF55" s="294">
        <v>0.11530161797281457</v>
      </c>
      <c r="AG55" s="248">
        <v>1172.8036</v>
      </c>
      <c r="AH55" s="295">
        <v>0.14304978258934398</v>
      </c>
    </row>
    <row r="56" spans="1:34" ht="20" customHeight="1">
      <c r="A56" s="541" t="s">
        <v>417</v>
      </c>
      <c r="B56" s="538" t="s">
        <v>587</v>
      </c>
      <c r="C56" s="538" t="s">
        <v>646</v>
      </c>
      <c r="D56" s="538" t="s">
        <v>588</v>
      </c>
      <c r="E56" s="615" t="s">
        <v>641</v>
      </c>
      <c r="F56" s="243">
        <v>149</v>
      </c>
      <c r="G56" s="243">
        <v>1214</v>
      </c>
      <c r="H56" s="243">
        <v>56</v>
      </c>
      <c r="I56" s="243">
        <v>78.694699999999997</v>
      </c>
      <c r="J56" s="244">
        <v>0.52815234899328856</v>
      </c>
      <c r="K56" s="290">
        <v>33</v>
      </c>
      <c r="L56" s="247">
        <v>44</v>
      </c>
      <c r="M56" s="243">
        <v>64.571799999999996</v>
      </c>
      <c r="N56" s="244">
        <v>0.82053556338609845</v>
      </c>
      <c r="O56" s="280">
        <v>44</v>
      </c>
      <c r="P56" s="291">
        <v>-12</v>
      </c>
      <c r="Q56" s="292">
        <v>-14.122900000000001</v>
      </c>
      <c r="R56" s="243">
        <v>81.556299999999993</v>
      </c>
      <c r="S56" s="244">
        <v>0.54735771812080536</v>
      </c>
      <c r="T56" s="280">
        <v>50</v>
      </c>
      <c r="U56" s="247">
        <v>2.8615999999999957</v>
      </c>
      <c r="V56" s="247">
        <v>44</v>
      </c>
      <c r="W56" s="243">
        <v>68.963999999999999</v>
      </c>
      <c r="X56" s="244">
        <v>0.84559991073650964</v>
      </c>
      <c r="Y56" s="290">
        <v>9</v>
      </c>
      <c r="Z56" s="243">
        <v>11.738</v>
      </c>
      <c r="AA56" s="244">
        <v>0.14392511675983341</v>
      </c>
      <c r="AB56" s="293">
        <v>1056.1917000000001</v>
      </c>
      <c r="AC56" s="244">
        <v>0.87000963756177929</v>
      </c>
      <c r="AD56" s="290">
        <v>41</v>
      </c>
      <c r="AE56" s="248">
        <v>114.8948</v>
      </c>
      <c r="AF56" s="294">
        <v>-0.29016543829659835</v>
      </c>
      <c r="AG56" s="248">
        <v>1098.2679000000001</v>
      </c>
      <c r="AH56" s="295">
        <v>-3.8311417460166086E-2</v>
      </c>
    </row>
    <row r="57" spans="1:34" ht="20" customHeight="1">
      <c r="A57" s="541" t="s">
        <v>416</v>
      </c>
      <c r="B57" s="538" t="s">
        <v>159</v>
      </c>
      <c r="C57" s="538" t="s">
        <v>541</v>
      </c>
      <c r="D57" s="538" t="s">
        <v>464</v>
      </c>
      <c r="E57" s="615" t="s">
        <v>641</v>
      </c>
      <c r="F57" s="243">
        <v>168</v>
      </c>
      <c r="G57" s="243">
        <v>1367</v>
      </c>
      <c r="H57" s="243">
        <v>58</v>
      </c>
      <c r="I57" s="243">
        <v>78.068399999999997</v>
      </c>
      <c r="J57" s="244">
        <v>0.46469285714285713</v>
      </c>
      <c r="K57" s="290">
        <v>51</v>
      </c>
      <c r="L57" s="247">
        <v>45</v>
      </c>
      <c r="M57" s="243">
        <v>67.633899999999997</v>
      </c>
      <c r="N57" s="244">
        <v>0.86634156713856059</v>
      </c>
      <c r="O57" s="280">
        <v>31</v>
      </c>
      <c r="P57" s="291">
        <v>-13</v>
      </c>
      <c r="Q57" s="292">
        <v>-10.4345</v>
      </c>
      <c r="R57" s="243">
        <v>91.389300000000006</v>
      </c>
      <c r="S57" s="244">
        <v>0.54398392857142863</v>
      </c>
      <c r="T57" s="280">
        <v>51</v>
      </c>
      <c r="U57" s="247">
        <v>13.320900000000009</v>
      </c>
      <c r="V57" s="247">
        <v>45</v>
      </c>
      <c r="W57" s="243">
        <v>71.612300000000005</v>
      </c>
      <c r="X57" s="244">
        <v>0.78359611026673803</v>
      </c>
      <c r="Y57" s="290">
        <v>26</v>
      </c>
      <c r="Z57" s="243">
        <v>18.511800000000001</v>
      </c>
      <c r="AA57" s="244">
        <v>0.20255981827194211</v>
      </c>
      <c r="AB57" s="293">
        <v>1014.9898000000001</v>
      </c>
      <c r="AC57" s="244">
        <v>0.7424943672275055</v>
      </c>
      <c r="AD57" s="290">
        <v>76</v>
      </c>
      <c r="AE57" s="248">
        <v>100.0514</v>
      </c>
      <c r="AF57" s="294">
        <v>-8.6576499679164809E-2</v>
      </c>
      <c r="AG57" s="248">
        <v>1082.8362</v>
      </c>
      <c r="AH57" s="295">
        <v>-6.2656198601413471E-2</v>
      </c>
    </row>
    <row r="58" spans="1:34" ht="20" customHeight="1">
      <c r="A58" s="541" t="s">
        <v>419</v>
      </c>
      <c r="B58" s="538" t="s">
        <v>386</v>
      </c>
      <c r="C58" s="538" t="s">
        <v>606</v>
      </c>
      <c r="D58" s="538" t="s">
        <v>607</v>
      </c>
      <c r="E58" s="615" t="s">
        <v>641</v>
      </c>
      <c r="F58" s="243">
        <v>182</v>
      </c>
      <c r="G58" s="243">
        <v>1446</v>
      </c>
      <c r="H58" s="243">
        <v>50.5</v>
      </c>
      <c r="I58" s="243">
        <v>69.881</v>
      </c>
      <c r="J58" s="244">
        <v>0.38396153846153847</v>
      </c>
      <c r="K58" s="290">
        <v>68</v>
      </c>
      <c r="L58" s="247">
        <v>43.5</v>
      </c>
      <c r="M58" s="243">
        <v>60.331299999999999</v>
      </c>
      <c r="N58" s="244">
        <v>0.86334339806242033</v>
      </c>
      <c r="O58" s="280">
        <v>33</v>
      </c>
      <c r="P58" s="291">
        <v>-7</v>
      </c>
      <c r="Q58" s="292">
        <v>-9.5497000000000014</v>
      </c>
      <c r="R58" s="243">
        <v>96.815600000000003</v>
      </c>
      <c r="S58" s="244">
        <v>0.53195384615384622</v>
      </c>
      <c r="T58" s="280">
        <v>52</v>
      </c>
      <c r="U58" s="247">
        <v>26.934600000000003</v>
      </c>
      <c r="V58" s="247">
        <v>43.5</v>
      </c>
      <c r="W58" s="243">
        <v>66.376300000000001</v>
      </c>
      <c r="X58" s="244">
        <v>0.68559509004747166</v>
      </c>
      <c r="Y58" s="290">
        <v>60</v>
      </c>
      <c r="Z58" s="243">
        <v>27.208200000000001</v>
      </c>
      <c r="AA58" s="244">
        <v>0.28103115613599461</v>
      </c>
      <c r="AB58" s="293">
        <v>1242.7162999999998</v>
      </c>
      <c r="AC58" s="244">
        <v>0.85941652835408011</v>
      </c>
      <c r="AD58" s="290">
        <v>45</v>
      </c>
      <c r="AE58" s="248">
        <v>134.9485</v>
      </c>
      <c r="AF58" s="294">
        <v>-0.28257372256823898</v>
      </c>
      <c r="AG58" s="248">
        <v>1233.1393</v>
      </c>
      <c r="AH58" s="295">
        <v>7.7663569719981229E-3</v>
      </c>
    </row>
    <row r="59" spans="1:34" ht="20" customHeight="1">
      <c r="A59" s="541" t="s">
        <v>419</v>
      </c>
      <c r="B59" s="538" t="s">
        <v>376</v>
      </c>
      <c r="C59" s="538" t="s">
        <v>614</v>
      </c>
      <c r="D59" s="538" t="s">
        <v>615</v>
      </c>
      <c r="E59" s="615" t="s">
        <v>641</v>
      </c>
      <c r="F59" s="243">
        <v>146</v>
      </c>
      <c r="G59" s="243">
        <v>1186</v>
      </c>
      <c r="H59" s="243">
        <v>39</v>
      </c>
      <c r="I59" s="243">
        <v>51.554099999999998</v>
      </c>
      <c r="J59" s="244">
        <v>0.35311027397260275</v>
      </c>
      <c r="K59" s="290">
        <v>77</v>
      </c>
      <c r="L59" s="247">
        <v>32</v>
      </c>
      <c r="M59" s="243">
        <v>54.713999999999999</v>
      </c>
      <c r="N59" s="244">
        <v>1.0612928942605924</v>
      </c>
      <c r="O59" s="280">
        <v>3</v>
      </c>
      <c r="P59" s="291">
        <v>-7</v>
      </c>
      <c r="Q59" s="292">
        <v>3.1599000000000004</v>
      </c>
      <c r="R59" s="243">
        <v>77.378600000000006</v>
      </c>
      <c r="S59" s="244">
        <v>0.5299904109589042</v>
      </c>
      <c r="T59" s="280">
        <v>53</v>
      </c>
      <c r="U59" s="247">
        <v>25.824500000000008</v>
      </c>
      <c r="V59" s="247">
        <v>32</v>
      </c>
      <c r="W59" s="243">
        <v>57.698900000000002</v>
      </c>
      <c r="X59" s="244">
        <v>0.74566999144466295</v>
      </c>
      <c r="Y59" s="290">
        <v>39</v>
      </c>
      <c r="Z59" s="243">
        <v>17.790199999999999</v>
      </c>
      <c r="AA59" s="244">
        <v>0.22991111237473924</v>
      </c>
      <c r="AB59" s="293">
        <v>1103.7537</v>
      </c>
      <c r="AC59" s="244">
        <v>0.93065236087689707</v>
      </c>
      <c r="AD59" s="290">
        <v>26</v>
      </c>
      <c r="AE59" s="248">
        <v>85.958699999999993</v>
      </c>
      <c r="AF59" s="294">
        <v>-9.9816539803417093E-2</v>
      </c>
      <c r="AG59" s="248">
        <v>957.76499999999999</v>
      </c>
      <c r="AH59" s="295">
        <v>0.15242643028300251</v>
      </c>
    </row>
    <row r="60" spans="1:34" ht="20" customHeight="1">
      <c r="A60" s="541" t="s">
        <v>418</v>
      </c>
      <c r="B60" s="538" t="s">
        <v>29</v>
      </c>
      <c r="C60" s="538" t="s">
        <v>516</v>
      </c>
      <c r="D60" s="538" t="s">
        <v>489</v>
      </c>
      <c r="E60" s="615" t="s">
        <v>4838</v>
      </c>
      <c r="F60" s="243">
        <v>110</v>
      </c>
      <c r="G60" s="243">
        <v>890</v>
      </c>
      <c r="H60" s="243">
        <v>34</v>
      </c>
      <c r="I60" s="243">
        <v>35.826900000000002</v>
      </c>
      <c r="J60" s="244">
        <v>0.32569909090909094</v>
      </c>
      <c r="K60" s="290">
        <v>83</v>
      </c>
      <c r="L60" s="247">
        <v>30</v>
      </c>
      <c r="M60" s="243">
        <v>33.7774</v>
      </c>
      <c r="N60" s="244">
        <v>0.94279438075859201</v>
      </c>
      <c r="O60" s="280">
        <v>14</v>
      </c>
      <c r="P60" s="291">
        <v>-4</v>
      </c>
      <c r="Q60" s="292">
        <v>-2.0495000000000019</v>
      </c>
      <c r="R60" s="243">
        <v>57.958300000000001</v>
      </c>
      <c r="S60" s="244">
        <v>0.5268936363636364</v>
      </c>
      <c r="T60" s="280">
        <v>54</v>
      </c>
      <c r="U60" s="247">
        <v>22.131399999999999</v>
      </c>
      <c r="V60" s="247">
        <v>30</v>
      </c>
      <c r="W60" s="243">
        <v>36.458599999999997</v>
      </c>
      <c r="X60" s="244">
        <v>0.62904881613159802</v>
      </c>
      <c r="Y60" s="290">
        <v>78</v>
      </c>
      <c r="Z60" s="243">
        <v>17.476099999999999</v>
      </c>
      <c r="AA60" s="244">
        <v>0.3015288578167406</v>
      </c>
      <c r="AB60" s="293">
        <v>678.04259999999999</v>
      </c>
      <c r="AC60" s="244">
        <v>0.76184561797752803</v>
      </c>
      <c r="AD60" s="290">
        <v>72</v>
      </c>
      <c r="AE60" s="248">
        <v>61.366599999999998</v>
      </c>
      <c r="AF60" s="294">
        <v>-5.5539984291129052E-2</v>
      </c>
      <c r="AG60" s="248">
        <v>704.8119999999999</v>
      </c>
      <c r="AH60" s="295">
        <v>-3.7980908384079637E-2</v>
      </c>
    </row>
    <row r="61" spans="1:34" ht="20" customHeight="1">
      <c r="A61" s="541" t="s">
        <v>418</v>
      </c>
      <c r="B61" s="538" t="s">
        <v>28</v>
      </c>
      <c r="C61" s="538" t="s">
        <v>515</v>
      </c>
      <c r="D61" s="538" t="s">
        <v>495</v>
      </c>
      <c r="E61" s="615" t="s">
        <v>4838</v>
      </c>
      <c r="F61" s="243">
        <v>130</v>
      </c>
      <c r="G61" s="243">
        <v>1060</v>
      </c>
      <c r="H61" s="243">
        <v>21</v>
      </c>
      <c r="I61" s="243">
        <v>49.791600000000003</v>
      </c>
      <c r="J61" s="246">
        <v>0.38301230769230771</v>
      </c>
      <c r="K61" s="290">
        <v>69</v>
      </c>
      <c r="L61" s="247">
        <v>16</v>
      </c>
      <c r="M61" s="243">
        <v>39.390700000000002</v>
      </c>
      <c r="N61" s="244">
        <v>0.79111135211561789</v>
      </c>
      <c r="O61" s="280">
        <v>49</v>
      </c>
      <c r="P61" s="291">
        <v>-5</v>
      </c>
      <c r="Q61" s="292">
        <v>-10.4009</v>
      </c>
      <c r="R61" s="243">
        <v>68.271500000000003</v>
      </c>
      <c r="S61" s="244">
        <v>0.52516538461538464</v>
      </c>
      <c r="T61" s="280">
        <v>55</v>
      </c>
      <c r="U61" s="247">
        <v>18.479900000000001</v>
      </c>
      <c r="V61" s="247">
        <v>16</v>
      </c>
      <c r="W61" s="243">
        <v>42.362000000000002</v>
      </c>
      <c r="X61" s="246">
        <v>0.62049317797323922</v>
      </c>
      <c r="Y61" s="245">
        <v>80</v>
      </c>
      <c r="Z61" s="243">
        <v>20.875599999999999</v>
      </c>
      <c r="AA61" s="244">
        <v>0.30577327288839412</v>
      </c>
      <c r="AB61" s="293">
        <v>863.10010000000011</v>
      </c>
      <c r="AC61" s="244">
        <v>0.81424537735849067</v>
      </c>
      <c r="AD61" s="290">
        <v>57</v>
      </c>
      <c r="AE61" s="248">
        <v>101.64319999999999</v>
      </c>
      <c r="AF61" s="294">
        <v>-0.32832201268751859</v>
      </c>
      <c r="AG61" s="248">
        <v>795.08929999999998</v>
      </c>
      <c r="AH61" s="295">
        <v>8.5538567806157317E-2</v>
      </c>
    </row>
    <row r="62" spans="1:34" ht="20" customHeight="1">
      <c r="A62" s="541" t="s">
        <v>418</v>
      </c>
      <c r="B62" s="538" t="s">
        <v>20</v>
      </c>
      <c r="C62" s="538" t="s">
        <v>509</v>
      </c>
      <c r="D62" s="538" t="s">
        <v>476</v>
      </c>
      <c r="E62" s="615" t="s">
        <v>641</v>
      </c>
      <c r="F62" s="243">
        <v>179</v>
      </c>
      <c r="G62" s="243">
        <v>1473</v>
      </c>
      <c r="H62" s="243">
        <v>54</v>
      </c>
      <c r="I62" s="243">
        <v>63.321399999999997</v>
      </c>
      <c r="J62" s="246">
        <v>0.35375083798882678</v>
      </c>
      <c r="K62" s="290">
        <v>76</v>
      </c>
      <c r="L62" s="247">
        <v>45</v>
      </c>
      <c r="M62" s="243">
        <v>62.398499999999999</v>
      </c>
      <c r="N62" s="244">
        <v>0.98542514852798579</v>
      </c>
      <c r="O62" s="280">
        <v>10</v>
      </c>
      <c r="P62" s="291">
        <v>-9</v>
      </c>
      <c r="Q62" s="292">
        <v>-0.9228999999999985</v>
      </c>
      <c r="R62" s="243">
        <v>92.914199999999994</v>
      </c>
      <c r="S62" s="244">
        <v>0.51907374301675979</v>
      </c>
      <c r="T62" s="280">
        <v>56</v>
      </c>
      <c r="U62" s="247">
        <v>29.592799999999997</v>
      </c>
      <c r="V62" s="247">
        <v>45</v>
      </c>
      <c r="W62" s="243">
        <v>65.741500000000002</v>
      </c>
      <c r="X62" s="246">
        <v>0.70755062197166851</v>
      </c>
      <c r="Y62" s="245">
        <v>52</v>
      </c>
      <c r="Z62" s="243">
        <v>25.8446</v>
      </c>
      <c r="AA62" s="244">
        <v>0.2781555456539474</v>
      </c>
      <c r="AB62" s="293">
        <v>1146.3226999999999</v>
      </c>
      <c r="AC62" s="244">
        <v>0.77822315003394427</v>
      </c>
      <c r="AD62" s="290">
        <v>67</v>
      </c>
      <c r="AE62" s="248">
        <v>115.4014</v>
      </c>
      <c r="AF62" s="294">
        <v>-0.19486072092712914</v>
      </c>
      <c r="AG62" s="248">
        <v>1327.6959999999999</v>
      </c>
      <c r="AH62" s="295">
        <v>-0.13660755172870898</v>
      </c>
    </row>
    <row r="63" spans="1:34" ht="20" customHeight="1">
      <c r="A63" s="541" t="s">
        <v>419</v>
      </c>
      <c r="B63" s="538" t="s">
        <v>374</v>
      </c>
      <c r="C63" s="538" t="s">
        <v>613</v>
      </c>
      <c r="D63" s="538" t="s">
        <v>635</v>
      </c>
      <c r="E63" s="615" t="s">
        <v>642</v>
      </c>
      <c r="F63" s="243">
        <v>377</v>
      </c>
      <c r="G63" s="243">
        <v>2611</v>
      </c>
      <c r="H63" s="243">
        <v>158</v>
      </c>
      <c r="I63" s="243">
        <v>192.07060000000001</v>
      </c>
      <c r="J63" s="244">
        <v>0.50947108753315651</v>
      </c>
      <c r="K63" s="290">
        <v>37</v>
      </c>
      <c r="L63" s="247">
        <v>113</v>
      </c>
      <c r="M63" s="243">
        <v>124.075</v>
      </c>
      <c r="N63" s="244">
        <v>0.64598642374210313</v>
      </c>
      <c r="O63" s="280">
        <v>73</v>
      </c>
      <c r="P63" s="291">
        <v>-45</v>
      </c>
      <c r="Q63" s="292">
        <v>-67.99560000000001</v>
      </c>
      <c r="R63" s="243">
        <v>195.54570000000001</v>
      </c>
      <c r="S63" s="244">
        <v>0.5186888594164456</v>
      </c>
      <c r="T63" s="280">
        <v>57</v>
      </c>
      <c r="U63" s="247">
        <v>3.4750999999999976</v>
      </c>
      <c r="V63" s="247">
        <v>113</v>
      </c>
      <c r="W63" s="243">
        <v>132.5368</v>
      </c>
      <c r="X63" s="244">
        <v>0.67777915852918269</v>
      </c>
      <c r="Y63" s="290">
        <v>64</v>
      </c>
      <c r="Z63" s="243">
        <v>55.378700000000002</v>
      </c>
      <c r="AA63" s="244">
        <v>0.28320080676793197</v>
      </c>
      <c r="AB63" s="293">
        <v>2783.3448000000003</v>
      </c>
      <c r="AC63" s="244">
        <v>1.0660072003063961</v>
      </c>
      <c r="AD63" s="290">
        <v>10</v>
      </c>
      <c r="AE63" s="248">
        <v>356.7192</v>
      </c>
      <c r="AF63" s="294">
        <v>-0.45182176905532412</v>
      </c>
      <c r="AG63" s="248">
        <v>2346.3177000000001</v>
      </c>
      <c r="AH63" s="295">
        <v>0.18626083756688194</v>
      </c>
    </row>
    <row r="64" spans="1:34" ht="20" customHeight="1">
      <c r="A64" s="541" t="s">
        <v>415</v>
      </c>
      <c r="B64" s="538" t="s">
        <v>130</v>
      </c>
      <c r="C64" s="538" t="s">
        <v>519</v>
      </c>
      <c r="D64" s="538" t="s">
        <v>491</v>
      </c>
      <c r="E64" s="615" t="s">
        <v>4838</v>
      </c>
      <c r="F64" s="243">
        <v>93</v>
      </c>
      <c r="G64" s="243">
        <v>757</v>
      </c>
      <c r="H64" s="243">
        <v>34</v>
      </c>
      <c r="I64" s="243">
        <v>31.4057</v>
      </c>
      <c r="J64" s="244">
        <v>0.33769569892473117</v>
      </c>
      <c r="K64" s="290">
        <v>81</v>
      </c>
      <c r="L64" s="247">
        <v>29</v>
      </c>
      <c r="M64" s="243">
        <v>27.375599999999999</v>
      </c>
      <c r="N64" s="244">
        <v>0.87167616069694354</v>
      </c>
      <c r="O64" s="280">
        <v>28</v>
      </c>
      <c r="P64" s="291">
        <v>-5</v>
      </c>
      <c r="Q64" s="292">
        <v>-4.0301000000000009</v>
      </c>
      <c r="R64" s="243">
        <v>47.997399999999999</v>
      </c>
      <c r="S64" s="244">
        <v>0.51610107526881721</v>
      </c>
      <c r="T64" s="280">
        <v>58</v>
      </c>
      <c r="U64" s="247">
        <v>16.591699999999999</v>
      </c>
      <c r="V64" s="247">
        <v>29</v>
      </c>
      <c r="W64" s="243">
        <v>31.201599999999999</v>
      </c>
      <c r="X64" s="244">
        <v>0.6500685453795414</v>
      </c>
      <c r="Y64" s="290">
        <v>72</v>
      </c>
      <c r="Z64" s="243">
        <v>14.845800000000001</v>
      </c>
      <c r="AA64" s="244">
        <v>0.30930425398042394</v>
      </c>
      <c r="AB64" s="293">
        <v>519.43319999999994</v>
      </c>
      <c r="AC64" s="244">
        <v>0.68617331571994711</v>
      </c>
      <c r="AD64" s="290">
        <v>87</v>
      </c>
      <c r="AE64" s="248">
        <v>69.849400000000003</v>
      </c>
      <c r="AF64" s="294">
        <v>-0.31284449114809865</v>
      </c>
      <c r="AG64" s="248">
        <v>585.21680000000003</v>
      </c>
      <c r="AH64" s="295">
        <v>-0.11240893972968669</v>
      </c>
    </row>
    <row r="65" spans="1:34" ht="20" customHeight="1">
      <c r="A65" s="541" t="s">
        <v>416</v>
      </c>
      <c r="B65" s="538" t="s">
        <v>142</v>
      </c>
      <c r="C65" s="538" t="s">
        <v>555</v>
      </c>
      <c r="D65" s="538" t="s">
        <v>445</v>
      </c>
      <c r="E65" s="615" t="s">
        <v>642</v>
      </c>
      <c r="F65" s="243">
        <v>617</v>
      </c>
      <c r="G65" s="243">
        <v>5010</v>
      </c>
      <c r="H65" s="243">
        <v>204</v>
      </c>
      <c r="I65" s="243">
        <v>269.35309999999998</v>
      </c>
      <c r="J65" s="244">
        <v>0.43655283630470015</v>
      </c>
      <c r="K65" s="290">
        <v>58</v>
      </c>
      <c r="L65" s="247">
        <v>165</v>
      </c>
      <c r="M65" s="243">
        <v>218.33770000000001</v>
      </c>
      <c r="N65" s="244">
        <v>0.81060028638987269</v>
      </c>
      <c r="O65" s="280">
        <v>46</v>
      </c>
      <c r="P65" s="291">
        <v>-39</v>
      </c>
      <c r="Q65" s="292">
        <v>-51.015399999999971</v>
      </c>
      <c r="R65" s="243">
        <v>318.31790000000001</v>
      </c>
      <c r="S65" s="244">
        <v>0.51591231766612644</v>
      </c>
      <c r="T65" s="280">
        <v>59</v>
      </c>
      <c r="U65" s="247">
        <v>48.964800000000025</v>
      </c>
      <c r="V65" s="247">
        <v>165</v>
      </c>
      <c r="W65" s="243">
        <v>234.393</v>
      </c>
      <c r="X65" s="244">
        <v>0.73634878842817197</v>
      </c>
      <c r="Y65" s="290">
        <v>44</v>
      </c>
      <c r="Z65" s="243">
        <v>75.198599999999999</v>
      </c>
      <c r="AA65" s="244">
        <v>0.23623742177238541</v>
      </c>
      <c r="AB65" s="293">
        <v>3886.6320000000001</v>
      </c>
      <c r="AC65" s="244">
        <v>0.77577485029940119</v>
      </c>
      <c r="AD65" s="290">
        <v>68</v>
      </c>
      <c r="AE65" s="248">
        <v>387.7448</v>
      </c>
      <c r="AF65" s="294">
        <v>-0.17905307821020422</v>
      </c>
      <c r="AG65" s="248">
        <v>4289.5667999999996</v>
      </c>
      <c r="AH65" s="295">
        <v>-9.3933681135353719E-2</v>
      </c>
    </row>
    <row r="66" spans="1:34" ht="20" customHeight="1">
      <c r="A66" s="541" t="s">
        <v>416</v>
      </c>
      <c r="B66" s="538" t="s">
        <v>169</v>
      </c>
      <c r="C66" s="538" t="s">
        <v>547</v>
      </c>
      <c r="D66" s="538" t="s">
        <v>486</v>
      </c>
      <c r="E66" s="615" t="s">
        <v>641</v>
      </c>
      <c r="F66" s="243">
        <v>146</v>
      </c>
      <c r="G66" s="243">
        <v>1184</v>
      </c>
      <c r="H66" s="243">
        <v>53</v>
      </c>
      <c r="I66" s="243">
        <v>62.027099999999997</v>
      </c>
      <c r="J66" s="244">
        <v>0.4248431506849315</v>
      </c>
      <c r="K66" s="290">
        <v>59</v>
      </c>
      <c r="L66" s="247">
        <v>42</v>
      </c>
      <c r="M66" s="243">
        <v>50.448900000000002</v>
      </c>
      <c r="N66" s="244">
        <v>0.81333642875452827</v>
      </c>
      <c r="O66" s="280">
        <v>45</v>
      </c>
      <c r="P66" s="291">
        <v>-11</v>
      </c>
      <c r="Q66" s="292">
        <v>-11.578199999999995</v>
      </c>
      <c r="R66" s="243">
        <v>75.297899999999998</v>
      </c>
      <c r="S66" s="244">
        <v>0.51573904109589042</v>
      </c>
      <c r="T66" s="280">
        <v>60</v>
      </c>
      <c r="U66" s="247">
        <v>13.270800000000001</v>
      </c>
      <c r="V66" s="247">
        <v>42</v>
      </c>
      <c r="W66" s="243">
        <v>53.651899999999998</v>
      </c>
      <c r="X66" s="244">
        <v>0.71252850345095942</v>
      </c>
      <c r="Y66" s="290">
        <v>50</v>
      </c>
      <c r="Z66" s="243">
        <v>20.428799999999999</v>
      </c>
      <c r="AA66" s="244">
        <v>0.27130637109401456</v>
      </c>
      <c r="AB66" s="293">
        <v>1057.2383</v>
      </c>
      <c r="AC66" s="244">
        <v>0.89293775337837833</v>
      </c>
      <c r="AD66" s="290">
        <v>33</v>
      </c>
      <c r="AE66" s="248">
        <v>124.01309999999999</v>
      </c>
      <c r="AF66" s="294">
        <v>-0.392823016278119</v>
      </c>
      <c r="AG66" s="248">
        <v>1014.4183</v>
      </c>
      <c r="AH66" s="295">
        <v>4.2211383607728692E-2</v>
      </c>
    </row>
    <row r="67" spans="1:34" ht="20" customHeight="1">
      <c r="A67" s="541" t="s">
        <v>415</v>
      </c>
      <c r="B67" s="538" t="s">
        <v>4898</v>
      </c>
      <c r="C67" s="538" t="s">
        <v>4894</v>
      </c>
      <c r="D67" s="538" t="s">
        <v>1514</v>
      </c>
      <c r="E67" s="615">
        <v>0</v>
      </c>
      <c r="F67" s="243">
        <v>91</v>
      </c>
      <c r="G67" s="243">
        <v>91</v>
      </c>
      <c r="H67" s="243">
        <v>30</v>
      </c>
      <c r="I67" s="243">
        <v>27.3079</v>
      </c>
      <c r="J67" s="246">
        <v>0.30008681318681318</v>
      </c>
      <c r="K67" s="290">
        <v>85</v>
      </c>
      <c r="L67" s="247">
        <v>21</v>
      </c>
      <c r="M67" s="243">
        <v>26.402899999999999</v>
      </c>
      <c r="N67" s="244">
        <v>0.96685940698479189</v>
      </c>
      <c r="O67" s="280">
        <v>12</v>
      </c>
      <c r="P67" s="291">
        <v>-9</v>
      </c>
      <c r="Q67" s="292">
        <v>-0.90500000000000114</v>
      </c>
      <c r="R67" s="243">
        <v>46.0837</v>
      </c>
      <c r="S67" s="244">
        <v>0.50641428571428571</v>
      </c>
      <c r="T67" s="280">
        <v>61</v>
      </c>
      <c r="U67" s="247">
        <v>18.7758</v>
      </c>
      <c r="V67" s="247">
        <v>21</v>
      </c>
      <c r="W67" s="243">
        <v>27.748699999999999</v>
      </c>
      <c r="X67" s="246">
        <v>0.60213698118857639</v>
      </c>
      <c r="Y67" s="245">
        <v>83</v>
      </c>
      <c r="Z67" s="243">
        <v>17.337</v>
      </c>
      <c r="AA67" s="244">
        <v>0.37620677159169075</v>
      </c>
      <c r="AB67" s="293">
        <v>46.0837</v>
      </c>
      <c r="AC67" s="244">
        <v>0.50641428571428571</v>
      </c>
      <c r="AD67" s="290">
        <v>94</v>
      </c>
      <c r="AE67" s="248">
        <v>0</v>
      </c>
      <c r="AF67" s="294">
        <v>0</v>
      </c>
      <c r="AG67" s="248">
        <v>0</v>
      </c>
      <c r="AH67" s="295">
        <v>0</v>
      </c>
    </row>
    <row r="68" spans="1:34" ht="20" customHeight="1">
      <c r="A68" s="541" t="s">
        <v>416</v>
      </c>
      <c r="B68" s="538" t="s">
        <v>189</v>
      </c>
      <c r="C68" s="538" t="s">
        <v>564</v>
      </c>
      <c r="D68" s="538" t="s">
        <v>468</v>
      </c>
      <c r="E68" s="615" t="s">
        <v>642</v>
      </c>
      <c r="F68" s="243">
        <v>323</v>
      </c>
      <c r="G68" s="243">
        <v>2623</v>
      </c>
      <c r="H68" s="243">
        <v>125</v>
      </c>
      <c r="I68" s="243">
        <v>150.9727</v>
      </c>
      <c r="J68" s="244">
        <v>0.46740773993808049</v>
      </c>
      <c r="K68" s="290">
        <v>48</v>
      </c>
      <c r="L68" s="247">
        <v>96</v>
      </c>
      <c r="M68" s="243">
        <v>108.0628</v>
      </c>
      <c r="N68" s="244">
        <v>0.71577709082502994</v>
      </c>
      <c r="O68" s="280">
        <v>67</v>
      </c>
      <c r="P68" s="291">
        <v>-29</v>
      </c>
      <c r="Q68" s="292">
        <v>-42.909900000000007</v>
      </c>
      <c r="R68" s="243">
        <v>162.0941</v>
      </c>
      <c r="S68" s="244">
        <v>0.50183931888544886</v>
      </c>
      <c r="T68" s="280">
        <v>62</v>
      </c>
      <c r="U68" s="247">
        <v>11.121399999999994</v>
      </c>
      <c r="V68" s="247">
        <v>96</v>
      </c>
      <c r="W68" s="243">
        <v>114.0423</v>
      </c>
      <c r="X68" s="244">
        <v>0.70355614423967316</v>
      </c>
      <c r="Y68" s="290">
        <v>54</v>
      </c>
      <c r="Z68" s="243">
        <v>43.644500000000001</v>
      </c>
      <c r="AA68" s="244">
        <v>0.26925409376405435</v>
      </c>
      <c r="AB68" s="293">
        <v>2330.7579999999998</v>
      </c>
      <c r="AC68" s="244">
        <v>0.88858482653450244</v>
      </c>
      <c r="AD68" s="290">
        <v>36</v>
      </c>
      <c r="AE68" s="248">
        <v>284.06189999999998</v>
      </c>
      <c r="AF68" s="294">
        <v>-0.42937049988048381</v>
      </c>
      <c r="AG68" s="248">
        <v>2294.8476000000001</v>
      </c>
      <c r="AH68" s="295">
        <v>1.5648272242566152E-2</v>
      </c>
    </row>
    <row r="69" spans="1:34" ht="20" customHeight="1">
      <c r="A69" s="541" t="s">
        <v>417</v>
      </c>
      <c r="B69" s="538" t="s">
        <v>656</v>
      </c>
      <c r="C69" s="538" t="s">
        <v>657</v>
      </c>
      <c r="D69" s="538" t="s">
        <v>655</v>
      </c>
      <c r="E69" s="615" t="s">
        <v>643</v>
      </c>
      <c r="F69" s="243">
        <v>123</v>
      </c>
      <c r="G69" s="243">
        <v>989</v>
      </c>
      <c r="H69" s="243">
        <v>58</v>
      </c>
      <c r="I69" s="243">
        <v>59.098199999999999</v>
      </c>
      <c r="J69" s="244">
        <v>0.48047317073170731</v>
      </c>
      <c r="K69" s="290">
        <v>46</v>
      </c>
      <c r="L69" s="247">
        <v>44</v>
      </c>
      <c r="M69" s="243">
        <v>44.329300000000003</v>
      </c>
      <c r="N69" s="244">
        <v>0.7500956035886035</v>
      </c>
      <c r="O69" s="280">
        <v>58</v>
      </c>
      <c r="P69" s="291">
        <v>-14</v>
      </c>
      <c r="Q69" s="292">
        <v>-14.768899999999995</v>
      </c>
      <c r="R69" s="243">
        <v>61.632300000000001</v>
      </c>
      <c r="S69" s="244">
        <v>0.50107560975609755</v>
      </c>
      <c r="T69" s="280">
        <v>63</v>
      </c>
      <c r="U69" s="247">
        <v>2.5341000000000022</v>
      </c>
      <c r="V69" s="247">
        <v>44</v>
      </c>
      <c r="W69" s="243">
        <v>45.493099999999998</v>
      </c>
      <c r="X69" s="244">
        <v>0.73813730787265763</v>
      </c>
      <c r="Y69" s="290">
        <v>43</v>
      </c>
      <c r="Z69" s="243">
        <v>12.712999999999999</v>
      </c>
      <c r="AA69" s="244">
        <v>0.20627171142404224</v>
      </c>
      <c r="AB69" s="293">
        <v>729.40149999999994</v>
      </c>
      <c r="AC69" s="244">
        <v>0.73751415571284118</v>
      </c>
      <c r="AD69" s="290">
        <v>78</v>
      </c>
      <c r="AE69" s="248">
        <v>87.471000000000004</v>
      </c>
      <c r="AF69" s="294">
        <v>-0.29539733168707349</v>
      </c>
      <c r="AG69" s="248">
        <v>831.74239999999998</v>
      </c>
      <c r="AH69" s="295">
        <v>-0.12304398573404463</v>
      </c>
    </row>
    <row r="70" spans="1:34" ht="20" customHeight="1">
      <c r="A70" s="541" t="s">
        <v>417</v>
      </c>
      <c r="B70" s="538" t="s">
        <v>182</v>
      </c>
      <c r="C70" s="538" t="s">
        <v>557</v>
      </c>
      <c r="D70" s="538" t="s">
        <v>494</v>
      </c>
      <c r="E70" s="615" t="s">
        <v>4838</v>
      </c>
      <c r="F70" s="243">
        <v>105</v>
      </c>
      <c r="G70" s="243">
        <v>847</v>
      </c>
      <c r="H70" s="243">
        <v>21</v>
      </c>
      <c r="I70" s="243">
        <v>26.097100000000001</v>
      </c>
      <c r="J70" s="244">
        <v>0.24854380952380953</v>
      </c>
      <c r="K70" s="290">
        <v>92</v>
      </c>
      <c r="L70" s="247">
        <v>18</v>
      </c>
      <c r="M70" s="243">
        <v>23.9099</v>
      </c>
      <c r="N70" s="244">
        <v>0.91618992148552902</v>
      </c>
      <c r="O70" s="280">
        <v>19</v>
      </c>
      <c r="P70" s="291">
        <v>-3</v>
      </c>
      <c r="Q70" s="292">
        <v>-2.1872000000000007</v>
      </c>
      <c r="R70" s="243">
        <v>51.2851</v>
      </c>
      <c r="S70" s="244">
        <v>0.48842952380952381</v>
      </c>
      <c r="T70" s="280">
        <v>64</v>
      </c>
      <c r="U70" s="247">
        <v>25.187999999999999</v>
      </c>
      <c r="V70" s="247">
        <v>18</v>
      </c>
      <c r="W70" s="243">
        <v>25.7498</v>
      </c>
      <c r="X70" s="244">
        <v>0.50209125067514737</v>
      </c>
      <c r="Y70" s="290">
        <v>95</v>
      </c>
      <c r="Z70" s="243">
        <v>20.6769</v>
      </c>
      <c r="AA70" s="244">
        <v>0.40317558121169694</v>
      </c>
      <c r="AB70" s="293">
        <v>686.38709999999992</v>
      </c>
      <c r="AC70" s="244">
        <v>0.81037438016528918</v>
      </c>
      <c r="AD70" s="290">
        <v>60</v>
      </c>
      <c r="AE70" s="248">
        <v>60.054299999999998</v>
      </c>
      <c r="AF70" s="294">
        <v>-0.14602118416166698</v>
      </c>
      <c r="AG70" s="248">
        <v>674.9239</v>
      </c>
      <c r="AH70" s="295">
        <v>1.6984433356115991E-2</v>
      </c>
    </row>
    <row r="71" spans="1:34" ht="20" customHeight="1">
      <c r="A71" s="541" t="s">
        <v>415</v>
      </c>
      <c r="B71" s="538" t="s">
        <v>661</v>
      </c>
      <c r="C71" s="538" t="s">
        <v>665</v>
      </c>
      <c r="D71" s="538" t="s">
        <v>660</v>
      </c>
      <c r="E71" s="615" t="s">
        <v>643</v>
      </c>
      <c r="F71" s="243">
        <v>142</v>
      </c>
      <c r="G71" s="243">
        <v>1154</v>
      </c>
      <c r="H71" s="243">
        <v>65</v>
      </c>
      <c r="I71" s="243">
        <v>59.878500000000003</v>
      </c>
      <c r="J71" s="244">
        <v>0.42167957746478874</v>
      </c>
      <c r="K71" s="290">
        <v>60</v>
      </c>
      <c r="L71" s="247">
        <v>52</v>
      </c>
      <c r="M71" s="243">
        <v>50.700899999999997</v>
      </c>
      <c r="N71" s="244">
        <v>0.8467296274956787</v>
      </c>
      <c r="O71" s="280">
        <v>40</v>
      </c>
      <c r="P71" s="291">
        <v>-13</v>
      </c>
      <c r="Q71" s="292">
        <v>-9.1776000000000053</v>
      </c>
      <c r="R71" s="243">
        <v>68.707999999999998</v>
      </c>
      <c r="S71" s="244">
        <v>0.48385915492957743</v>
      </c>
      <c r="T71" s="280">
        <v>65</v>
      </c>
      <c r="U71" s="247">
        <v>8.8294999999999959</v>
      </c>
      <c r="V71" s="247">
        <v>52</v>
      </c>
      <c r="W71" s="243">
        <v>54.693899999999999</v>
      </c>
      <c r="X71" s="244">
        <v>0.79603394073470335</v>
      </c>
      <c r="Y71" s="290">
        <v>19</v>
      </c>
      <c r="Z71" s="243">
        <v>13.766500000000001</v>
      </c>
      <c r="AA71" s="244">
        <v>0.2003624032135996</v>
      </c>
      <c r="AB71" s="293">
        <v>909.35919999999999</v>
      </c>
      <c r="AC71" s="244">
        <v>0.78800623916811086</v>
      </c>
      <c r="AD71" s="290">
        <v>61</v>
      </c>
      <c r="AE71" s="248">
        <v>84.573999999999998</v>
      </c>
      <c r="AF71" s="294">
        <v>-0.18759902570529952</v>
      </c>
      <c r="AG71" s="248">
        <v>928.51070000000004</v>
      </c>
      <c r="AH71" s="295">
        <v>-2.062604125079015E-2</v>
      </c>
    </row>
    <row r="72" spans="1:34" ht="20" customHeight="1">
      <c r="A72" s="541" t="s">
        <v>418</v>
      </c>
      <c r="B72" s="538" t="s">
        <v>14</v>
      </c>
      <c r="C72" s="538" t="s">
        <v>514</v>
      </c>
      <c r="D72" s="538" t="s">
        <v>503</v>
      </c>
      <c r="E72" s="615" t="s">
        <v>4838</v>
      </c>
      <c r="F72" s="243">
        <v>121</v>
      </c>
      <c r="G72" s="243">
        <v>985</v>
      </c>
      <c r="H72" s="243">
        <v>28</v>
      </c>
      <c r="I72" s="243">
        <v>31.634399999999999</v>
      </c>
      <c r="J72" s="246">
        <v>0.2614413223140496</v>
      </c>
      <c r="K72" s="290">
        <v>91</v>
      </c>
      <c r="L72" s="247">
        <v>24</v>
      </c>
      <c r="M72" s="243">
        <v>29.447600000000001</v>
      </c>
      <c r="N72" s="244">
        <v>0.93087272083554617</v>
      </c>
      <c r="O72" s="280">
        <v>15</v>
      </c>
      <c r="P72" s="291">
        <v>-4</v>
      </c>
      <c r="Q72" s="292">
        <v>-2.1867999999999981</v>
      </c>
      <c r="R72" s="243">
        <v>58.380400000000002</v>
      </c>
      <c r="S72" s="244">
        <v>0.4824826446280992</v>
      </c>
      <c r="T72" s="280">
        <v>66</v>
      </c>
      <c r="U72" s="247">
        <v>26.746000000000002</v>
      </c>
      <c r="V72" s="247">
        <v>24</v>
      </c>
      <c r="W72" s="243">
        <v>32.106000000000002</v>
      </c>
      <c r="X72" s="246">
        <v>0.54994484450260706</v>
      </c>
      <c r="Y72" s="245">
        <v>92</v>
      </c>
      <c r="Z72" s="243">
        <v>23.2575</v>
      </c>
      <c r="AA72" s="244">
        <v>0.39837856540893862</v>
      </c>
      <c r="AB72" s="293">
        <v>875.9425</v>
      </c>
      <c r="AC72" s="244">
        <v>0.88928172588832488</v>
      </c>
      <c r="AD72" s="290">
        <v>35</v>
      </c>
      <c r="AE72" s="248">
        <v>82.0505</v>
      </c>
      <c r="AF72" s="294">
        <v>-0.28848209334495212</v>
      </c>
      <c r="AG72" s="248">
        <v>772.68920000000003</v>
      </c>
      <c r="AH72" s="295">
        <v>0.13362850160193762</v>
      </c>
    </row>
    <row r="73" spans="1:34" ht="20" customHeight="1">
      <c r="A73" s="541" t="s">
        <v>417</v>
      </c>
      <c r="B73" s="538" t="s">
        <v>183</v>
      </c>
      <c r="C73" s="538" t="s">
        <v>558</v>
      </c>
      <c r="D73" s="538" t="s">
        <v>460</v>
      </c>
      <c r="E73" s="615" t="s">
        <v>4838</v>
      </c>
      <c r="F73" s="243">
        <v>53</v>
      </c>
      <c r="G73" s="243">
        <v>429</v>
      </c>
      <c r="H73" s="243">
        <v>23</v>
      </c>
      <c r="I73" s="243">
        <v>18.016200000000001</v>
      </c>
      <c r="J73" s="244">
        <v>0.33992830188679246</v>
      </c>
      <c r="K73" s="290">
        <v>80</v>
      </c>
      <c r="L73" s="247">
        <v>20</v>
      </c>
      <c r="M73" s="243">
        <v>16.701499999999999</v>
      </c>
      <c r="N73" s="244">
        <v>0.92702678700280849</v>
      </c>
      <c r="O73" s="280">
        <v>16</v>
      </c>
      <c r="P73" s="291">
        <v>-3</v>
      </c>
      <c r="Q73" s="292">
        <v>-1.314700000000002</v>
      </c>
      <c r="R73" s="243">
        <v>25.507400000000001</v>
      </c>
      <c r="S73" s="244">
        <v>0.48127169811320758</v>
      </c>
      <c r="T73" s="280">
        <v>67</v>
      </c>
      <c r="U73" s="247">
        <v>7.4911999999999992</v>
      </c>
      <c r="V73" s="247">
        <v>20</v>
      </c>
      <c r="W73" s="243">
        <v>18.576499999999999</v>
      </c>
      <c r="X73" s="244">
        <v>0.72827885241145707</v>
      </c>
      <c r="Y73" s="290">
        <v>47</v>
      </c>
      <c r="Z73" s="243">
        <v>6.5179999999999998</v>
      </c>
      <c r="AA73" s="244">
        <v>0.25553368826301387</v>
      </c>
      <c r="AB73" s="293">
        <v>336.94630000000001</v>
      </c>
      <c r="AC73" s="244">
        <v>0.78542261072261077</v>
      </c>
      <c r="AD73" s="290">
        <v>64</v>
      </c>
      <c r="AE73" s="248">
        <v>50.524999999999999</v>
      </c>
      <c r="AF73" s="294">
        <v>-0.49515289460663037</v>
      </c>
      <c r="AG73" s="248">
        <v>276.10570000000001</v>
      </c>
      <c r="AH73" s="295">
        <v>0.2203525678752738</v>
      </c>
    </row>
    <row r="74" spans="1:34" ht="20" customHeight="1">
      <c r="A74" s="541" t="s">
        <v>416</v>
      </c>
      <c r="B74" s="538" t="s">
        <v>163</v>
      </c>
      <c r="C74" s="538" t="s">
        <v>549</v>
      </c>
      <c r="D74" s="538" t="s">
        <v>466</v>
      </c>
      <c r="E74" s="615" t="s">
        <v>4838</v>
      </c>
      <c r="F74" s="243">
        <v>93</v>
      </c>
      <c r="G74" s="243">
        <v>756</v>
      </c>
      <c r="H74" s="243">
        <v>40</v>
      </c>
      <c r="I74" s="243">
        <v>30.109200000000001</v>
      </c>
      <c r="J74" s="244">
        <v>0.32375483870967742</v>
      </c>
      <c r="K74" s="290">
        <v>84</v>
      </c>
      <c r="L74" s="247">
        <v>35</v>
      </c>
      <c r="M74" s="243">
        <v>26.813300000000002</v>
      </c>
      <c r="N74" s="244">
        <v>0.89053511883411052</v>
      </c>
      <c r="O74" s="280">
        <v>25</v>
      </c>
      <c r="P74" s="291">
        <v>-5</v>
      </c>
      <c r="Q74" s="292">
        <v>-3.2958999999999996</v>
      </c>
      <c r="R74" s="243">
        <v>44.425800000000002</v>
      </c>
      <c r="S74" s="244">
        <v>0.47769677419354839</v>
      </c>
      <c r="T74" s="280">
        <v>68</v>
      </c>
      <c r="U74" s="247">
        <v>14.316600000000001</v>
      </c>
      <c r="V74" s="247">
        <v>35</v>
      </c>
      <c r="W74" s="243">
        <v>28.3001</v>
      </c>
      <c r="X74" s="244">
        <v>0.63701947967172223</v>
      </c>
      <c r="Y74" s="290">
        <v>77</v>
      </c>
      <c r="Z74" s="243">
        <v>13.7486</v>
      </c>
      <c r="AA74" s="244">
        <v>0.30947332405944289</v>
      </c>
      <c r="AB74" s="293">
        <v>545.09450000000004</v>
      </c>
      <c r="AC74" s="244">
        <v>0.72102447089947097</v>
      </c>
      <c r="AD74" s="290">
        <v>81</v>
      </c>
      <c r="AE74" s="248">
        <v>57.396099999999997</v>
      </c>
      <c r="AF74" s="294">
        <v>-0.22597876859229105</v>
      </c>
      <c r="AG74" s="248">
        <v>563.57159999999999</v>
      </c>
      <c r="AH74" s="295">
        <v>-3.2785718797753383E-2</v>
      </c>
    </row>
    <row r="75" spans="1:34" ht="20" customHeight="1">
      <c r="A75" s="541" t="s">
        <v>418</v>
      </c>
      <c r="B75" s="538" t="s">
        <v>19</v>
      </c>
      <c r="C75" s="538" t="s">
        <v>508</v>
      </c>
      <c r="D75" s="538" t="s">
        <v>484</v>
      </c>
      <c r="E75" s="615" t="s">
        <v>641</v>
      </c>
      <c r="F75" s="243">
        <v>164</v>
      </c>
      <c r="G75" s="243">
        <v>1331</v>
      </c>
      <c r="H75" s="243">
        <v>35.5</v>
      </c>
      <c r="I75" s="243">
        <v>54.137099999999997</v>
      </c>
      <c r="J75" s="244">
        <v>0.33010426829268291</v>
      </c>
      <c r="K75" s="290">
        <v>82</v>
      </c>
      <c r="L75" s="247">
        <v>33</v>
      </c>
      <c r="M75" s="243">
        <v>55.164700000000003</v>
      </c>
      <c r="N75" s="244">
        <v>1.0189814378679318</v>
      </c>
      <c r="O75" s="280">
        <v>7</v>
      </c>
      <c r="P75" s="291">
        <v>-2.5</v>
      </c>
      <c r="Q75" s="292">
        <v>1.0276000000000067</v>
      </c>
      <c r="R75" s="243">
        <v>78.079400000000007</v>
      </c>
      <c r="S75" s="244">
        <v>0.47609390243902444</v>
      </c>
      <c r="T75" s="280">
        <v>69</v>
      </c>
      <c r="U75" s="247">
        <v>23.94230000000001</v>
      </c>
      <c r="V75" s="247">
        <v>33</v>
      </c>
      <c r="W75" s="243">
        <v>57.444400000000002</v>
      </c>
      <c r="X75" s="244">
        <v>0.73571774373266186</v>
      </c>
      <c r="Y75" s="290">
        <v>45</v>
      </c>
      <c r="Z75" s="243">
        <v>17.421600000000002</v>
      </c>
      <c r="AA75" s="244">
        <v>0.22312671460077818</v>
      </c>
      <c r="AB75" s="293">
        <v>1256.5327</v>
      </c>
      <c r="AC75" s="244">
        <v>0.94405161532682191</v>
      </c>
      <c r="AD75" s="290">
        <v>23</v>
      </c>
      <c r="AE75" s="248">
        <v>146.4453</v>
      </c>
      <c r="AF75" s="294">
        <v>-0.4668357400339922</v>
      </c>
      <c r="AG75" s="248">
        <v>1198.1197000000002</v>
      </c>
      <c r="AH75" s="295">
        <v>4.875389328795765E-2</v>
      </c>
    </row>
    <row r="76" spans="1:34" ht="20" customHeight="1">
      <c r="A76" s="541" t="s">
        <v>419</v>
      </c>
      <c r="B76" s="538" t="s">
        <v>381</v>
      </c>
      <c r="C76" s="538" t="s">
        <v>596</v>
      </c>
      <c r="D76" s="538" t="s">
        <v>597</v>
      </c>
      <c r="E76" s="615" t="s">
        <v>641</v>
      </c>
      <c r="F76" s="243">
        <v>215</v>
      </c>
      <c r="G76" s="243">
        <v>1745</v>
      </c>
      <c r="H76" s="243">
        <v>54</v>
      </c>
      <c r="I76" s="243">
        <v>82.730999999999995</v>
      </c>
      <c r="J76" s="246">
        <v>0.38479534883720928</v>
      </c>
      <c r="K76" s="290">
        <v>67</v>
      </c>
      <c r="L76" s="247">
        <v>40</v>
      </c>
      <c r="M76" s="243">
        <v>61.540799999999997</v>
      </c>
      <c r="N76" s="244">
        <v>0.74386626536606593</v>
      </c>
      <c r="O76" s="280">
        <v>60</v>
      </c>
      <c r="P76" s="291">
        <v>-14</v>
      </c>
      <c r="Q76" s="292">
        <v>-21.190199999999997</v>
      </c>
      <c r="R76" s="243">
        <v>100.9268</v>
      </c>
      <c r="S76" s="244">
        <v>0.46942697674418604</v>
      </c>
      <c r="T76" s="280">
        <v>70</v>
      </c>
      <c r="U76" s="247">
        <v>18.195800000000006</v>
      </c>
      <c r="V76" s="247">
        <v>40</v>
      </c>
      <c r="W76" s="243">
        <v>65.277100000000004</v>
      </c>
      <c r="X76" s="246">
        <v>0.64677667378733894</v>
      </c>
      <c r="Y76" s="245">
        <v>75</v>
      </c>
      <c r="Z76" s="243">
        <v>30.922899999999998</v>
      </c>
      <c r="AA76" s="244">
        <v>0.30638938319653453</v>
      </c>
      <c r="AB76" s="293">
        <v>1296.1360999999999</v>
      </c>
      <c r="AC76" s="244">
        <v>0.74277140401146124</v>
      </c>
      <c r="AD76" s="290">
        <v>75</v>
      </c>
      <c r="AE76" s="248">
        <v>111.479</v>
      </c>
      <c r="AF76" s="294">
        <v>-9.4656392683823865E-2</v>
      </c>
      <c r="AG76" s="248">
        <v>1464.3681999999999</v>
      </c>
      <c r="AH76" s="295">
        <v>-0.11488374303675808</v>
      </c>
    </row>
    <row r="77" spans="1:34" ht="20" customHeight="1">
      <c r="A77" s="541" t="s">
        <v>419</v>
      </c>
      <c r="B77" s="538" t="s">
        <v>378</v>
      </c>
      <c r="C77" s="538" t="s">
        <v>592</v>
      </c>
      <c r="D77" s="538" t="s">
        <v>593</v>
      </c>
      <c r="E77" s="615" t="s">
        <v>641</v>
      </c>
      <c r="F77" s="243">
        <v>222</v>
      </c>
      <c r="G77" s="243">
        <v>1805</v>
      </c>
      <c r="H77" s="243">
        <v>58</v>
      </c>
      <c r="I77" s="243">
        <v>62.034700000000001</v>
      </c>
      <c r="J77" s="244">
        <v>0.27943558558558557</v>
      </c>
      <c r="K77" s="290">
        <v>88</v>
      </c>
      <c r="L77" s="247">
        <v>47</v>
      </c>
      <c r="M77" s="243">
        <v>55.814999999999998</v>
      </c>
      <c r="N77" s="244">
        <v>0.89973837223360464</v>
      </c>
      <c r="O77" s="280">
        <v>23</v>
      </c>
      <c r="P77" s="291">
        <v>-11</v>
      </c>
      <c r="Q77" s="292">
        <v>-6.2197000000000031</v>
      </c>
      <c r="R77" s="243">
        <v>103.116</v>
      </c>
      <c r="S77" s="244">
        <v>0.46448648648648649</v>
      </c>
      <c r="T77" s="280">
        <v>71</v>
      </c>
      <c r="U77" s="247">
        <v>41.081299999999999</v>
      </c>
      <c r="V77" s="247">
        <v>47</v>
      </c>
      <c r="W77" s="243">
        <v>61.726199999999999</v>
      </c>
      <c r="X77" s="244">
        <v>0.59860933317816822</v>
      </c>
      <c r="Y77" s="290">
        <v>85</v>
      </c>
      <c r="Z77" s="243">
        <v>34.150799999999997</v>
      </c>
      <c r="AA77" s="244">
        <v>0.33118817642266957</v>
      </c>
      <c r="AB77" s="293">
        <v>1580.1663000000001</v>
      </c>
      <c r="AC77" s="244">
        <v>0.87543839335180063</v>
      </c>
      <c r="AD77" s="290">
        <v>39</v>
      </c>
      <c r="AE77" s="248">
        <v>122.5742</v>
      </c>
      <c r="AF77" s="294">
        <v>-0.15874629408146257</v>
      </c>
      <c r="AG77" s="248">
        <v>1578.4198000000001</v>
      </c>
      <c r="AH77" s="295">
        <v>1.1064863732701546E-3</v>
      </c>
    </row>
    <row r="78" spans="1:34" ht="20" customHeight="1">
      <c r="A78" s="541" t="s">
        <v>419</v>
      </c>
      <c r="B78" s="538" t="s">
        <v>379</v>
      </c>
      <c r="C78" s="538" t="s">
        <v>594</v>
      </c>
      <c r="D78" s="538" t="s">
        <v>595</v>
      </c>
      <c r="E78" s="615" t="s">
        <v>4838</v>
      </c>
      <c r="F78" s="243">
        <v>139</v>
      </c>
      <c r="G78" s="243">
        <v>1131</v>
      </c>
      <c r="H78" s="243">
        <v>29</v>
      </c>
      <c r="I78" s="243">
        <v>82.266499999999994</v>
      </c>
      <c r="J78" s="244">
        <v>0.59184532374100718</v>
      </c>
      <c r="K78" s="290">
        <v>25</v>
      </c>
      <c r="L78" s="247">
        <v>20</v>
      </c>
      <c r="M78" s="243">
        <v>38.153300000000002</v>
      </c>
      <c r="N78" s="244">
        <v>0.46377687150905905</v>
      </c>
      <c r="O78" s="280">
        <v>91</v>
      </c>
      <c r="P78" s="291">
        <v>-9</v>
      </c>
      <c r="Q78" s="292">
        <v>-44.113199999999992</v>
      </c>
      <c r="R78" s="243">
        <v>62.988300000000002</v>
      </c>
      <c r="S78" s="244">
        <v>0.45315323741007196</v>
      </c>
      <c r="T78" s="280">
        <v>72</v>
      </c>
      <c r="U78" s="247">
        <v>-19.278199999999991</v>
      </c>
      <c r="V78" s="247">
        <v>20</v>
      </c>
      <c r="W78" s="243">
        <v>40.968299999999999</v>
      </c>
      <c r="X78" s="244">
        <v>0.65041126685432049</v>
      </c>
      <c r="Y78" s="290">
        <v>71</v>
      </c>
      <c r="Z78" s="243">
        <v>18.9253</v>
      </c>
      <c r="AA78" s="244">
        <v>0.3004573865305144</v>
      </c>
      <c r="AB78" s="293">
        <v>918.22519999999997</v>
      </c>
      <c r="AC78" s="244">
        <v>0.81187020335985849</v>
      </c>
      <c r="AD78" s="290">
        <v>59</v>
      </c>
      <c r="AE78" s="248">
        <v>113.84</v>
      </c>
      <c r="AF78" s="294">
        <v>-0.44669448348559382</v>
      </c>
      <c r="AG78" s="248">
        <v>1049.1591000000001</v>
      </c>
      <c r="AH78" s="295">
        <v>-0.12479889847021308</v>
      </c>
    </row>
    <row r="79" spans="1:34" ht="20" customHeight="1">
      <c r="A79" s="541" t="s">
        <v>415</v>
      </c>
      <c r="B79" s="538" t="s">
        <v>139</v>
      </c>
      <c r="C79" s="538" t="s">
        <v>526</v>
      </c>
      <c r="D79" s="538" t="s">
        <v>527</v>
      </c>
      <c r="E79" s="615" t="s">
        <v>4838</v>
      </c>
      <c r="F79" s="243">
        <v>85</v>
      </c>
      <c r="G79" s="243">
        <v>656</v>
      </c>
      <c r="H79" s="243">
        <v>21</v>
      </c>
      <c r="I79" s="243">
        <v>39.0931</v>
      </c>
      <c r="J79" s="244">
        <v>0.45991882352941177</v>
      </c>
      <c r="K79" s="290">
        <v>54</v>
      </c>
      <c r="L79" s="247">
        <v>16</v>
      </c>
      <c r="M79" s="243">
        <v>18.735399999999998</v>
      </c>
      <c r="N79" s="244">
        <v>0.47925081408228049</v>
      </c>
      <c r="O79" s="280">
        <v>88</v>
      </c>
      <c r="P79" s="291">
        <v>-5</v>
      </c>
      <c r="Q79" s="292">
        <v>-20.357700000000001</v>
      </c>
      <c r="R79" s="243">
        <v>37.144799999999996</v>
      </c>
      <c r="S79" s="244">
        <v>0.43699764705882349</v>
      </c>
      <c r="T79" s="280">
        <v>73</v>
      </c>
      <c r="U79" s="247">
        <v>-1.9483000000000033</v>
      </c>
      <c r="V79" s="247">
        <v>16</v>
      </c>
      <c r="W79" s="243">
        <v>20.091999999999999</v>
      </c>
      <c r="X79" s="244">
        <v>0.54091016777583945</v>
      </c>
      <c r="Y79" s="290">
        <v>93</v>
      </c>
      <c r="Z79" s="243">
        <v>15.417400000000001</v>
      </c>
      <c r="AA79" s="244">
        <v>0.41506213521138902</v>
      </c>
      <c r="AB79" s="293">
        <v>661.48130000000003</v>
      </c>
      <c r="AC79" s="244">
        <v>1.0083556402439025</v>
      </c>
      <c r="AD79" s="290">
        <v>17</v>
      </c>
      <c r="AE79" s="248">
        <v>89.736599999999996</v>
      </c>
      <c r="AF79" s="294">
        <v>-0.58606856065418134</v>
      </c>
      <c r="AG79" s="248">
        <v>631.87249999999995</v>
      </c>
      <c r="AH79" s="295">
        <v>4.6858820410763391E-2</v>
      </c>
    </row>
    <row r="80" spans="1:34" ht="20" customHeight="1">
      <c r="A80" s="541" t="s">
        <v>415</v>
      </c>
      <c r="B80" s="538" t="s">
        <v>188</v>
      </c>
      <c r="C80" s="538" t="s">
        <v>563</v>
      </c>
      <c r="D80" s="538" t="s">
        <v>480</v>
      </c>
      <c r="E80" s="615" t="s">
        <v>4838</v>
      </c>
      <c r="F80" s="243">
        <v>116</v>
      </c>
      <c r="G80" s="243">
        <v>941</v>
      </c>
      <c r="H80" s="243">
        <v>33</v>
      </c>
      <c r="I80" s="243">
        <v>39.746600000000001</v>
      </c>
      <c r="J80" s="244">
        <v>0.34264310344827587</v>
      </c>
      <c r="K80" s="290">
        <v>78</v>
      </c>
      <c r="L80" s="247">
        <v>28</v>
      </c>
      <c r="M80" s="243">
        <v>30.0855</v>
      </c>
      <c r="N80" s="244">
        <v>0.75693266845466023</v>
      </c>
      <c r="O80" s="280">
        <v>57</v>
      </c>
      <c r="P80" s="291">
        <v>-5</v>
      </c>
      <c r="Q80" s="292">
        <v>-9.6611000000000011</v>
      </c>
      <c r="R80" s="243">
        <v>50.154699999999998</v>
      </c>
      <c r="S80" s="244">
        <v>0.43236810344827586</v>
      </c>
      <c r="T80" s="280">
        <v>74</v>
      </c>
      <c r="U80" s="247">
        <v>10.408099999999997</v>
      </c>
      <c r="V80" s="247">
        <v>28</v>
      </c>
      <c r="W80" s="243">
        <v>31.121099999999998</v>
      </c>
      <c r="X80" s="244">
        <v>0.62050216629747557</v>
      </c>
      <c r="Y80" s="290">
        <v>79</v>
      </c>
      <c r="Z80" s="243">
        <v>17.093800000000002</v>
      </c>
      <c r="AA80" s="244">
        <v>0.34082149828430841</v>
      </c>
      <c r="AB80" s="293">
        <v>813.04430000000002</v>
      </c>
      <c r="AC80" s="244">
        <v>0.86402157279489911</v>
      </c>
      <c r="AD80" s="290">
        <v>44</v>
      </c>
      <c r="AE80" s="248">
        <v>98.537700000000001</v>
      </c>
      <c r="AF80" s="294">
        <v>-0.49101003981217339</v>
      </c>
      <c r="AG80" s="248">
        <v>730.57270000000005</v>
      </c>
      <c r="AH80" s="295">
        <v>0.11288623295121747</v>
      </c>
    </row>
    <row r="81" spans="1:34" ht="20" customHeight="1">
      <c r="A81" s="541" t="s">
        <v>417</v>
      </c>
      <c r="B81" s="538" t="s">
        <v>136</v>
      </c>
      <c r="C81" s="538" t="s">
        <v>560</v>
      </c>
      <c r="D81" s="538" t="s">
        <v>479</v>
      </c>
      <c r="E81" s="615" t="s">
        <v>641</v>
      </c>
      <c r="F81" s="243">
        <v>193</v>
      </c>
      <c r="G81" s="243">
        <v>1568</v>
      </c>
      <c r="H81" s="243">
        <v>49</v>
      </c>
      <c r="I81" s="243">
        <v>56.042200000000001</v>
      </c>
      <c r="J81" s="246">
        <v>0.29037409326424873</v>
      </c>
      <c r="K81" s="290">
        <v>87</v>
      </c>
      <c r="L81" s="247">
        <v>44</v>
      </c>
      <c r="M81" s="243">
        <v>51.582000000000001</v>
      </c>
      <c r="N81" s="244">
        <v>0.92041354550677879</v>
      </c>
      <c r="O81" s="280">
        <v>17</v>
      </c>
      <c r="P81" s="291">
        <v>-5</v>
      </c>
      <c r="Q81" s="292">
        <v>-4.4602000000000004</v>
      </c>
      <c r="R81" s="243">
        <v>83.168599999999998</v>
      </c>
      <c r="S81" s="244">
        <v>0.43092538860103624</v>
      </c>
      <c r="T81" s="280">
        <v>75</v>
      </c>
      <c r="U81" s="247">
        <v>27.126399999999997</v>
      </c>
      <c r="V81" s="247">
        <v>44</v>
      </c>
      <c r="W81" s="243">
        <v>56.4602</v>
      </c>
      <c r="X81" s="246">
        <v>0.67886437910461406</v>
      </c>
      <c r="Y81" s="245">
        <v>63</v>
      </c>
      <c r="Z81" s="243">
        <v>24.7364</v>
      </c>
      <c r="AA81" s="244">
        <v>0.29742474924430617</v>
      </c>
      <c r="AB81" s="293">
        <v>1334.6909000000001</v>
      </c>
      <c r="AC81" s="244">
        <v>0.85120593112244902</v>
      </c>
      <c r="AD81" s="290">
        <v>51</v>
      </c>
      <c r="AE81" s="248">
        <v>138.3579</v>
      </c>
      <c r="AF81" s="294">
        <v>-0.39888795652434739</v>
      </c>
      <c r="AG81" s="248">
        <v>1237.4099000000001</v>
      </c>
      <c r="AH81" s="295">
        <v>7.8616633017078552E-2</v>
      </c>
    </row>
    <row r="82" spans="1:34" ht="20" customHeight="1">
      <c r="A82" s="541" t="s">
        <v>417</v>
      </c>
      <c r="B82" s="538" t="s">
        <v>180</v>
      </c>
      <c r="C82" s="538" t="s">
        <v>556</v>
      </c>
      <c r="D82" s="538" t="s">
        <v>465</v>
      </c>
      <c r="E82" s="615" t="s">
        <v>642</v>
      </c>
      <c r="F82" s="243">
        <v>270</v>
      </c>
      <c r="G82" s="243">
        <v>2239</v>
      </c>
      <c r="H82" s="243">
        <v>96.5</v>
      </c>
      <c r="I82" s="243">
        <v>125.17149999999999</v>
      </c>
      <c r="J82" s="244">
        <v>0.46359814814814815</v>
      </c>
      <c r="K82" s="290">
        <v>52</v>
      </c>
      <c r="L82" s="247">
        <v>63.5</v>
      </c>
      <c r="M82" s="243">
        <v>71.224299999999999</v>
      </c>
      <c r="N82" s="244">
        <v>0.56901371318550953</v>
      </c>
      <c r="O82" s="280">
        <v>84</v>
      </c>
      <c r="P82" s="291">
        <v>-33</v>
      </c>
      <c r="Q82" s="292">
        <v>-53.947199999999995</v>
      </c>
      <c r="R82" s="243">
        <v>113.688</v>
      </c>
      <c r="S82" s="244">
        <v>0.4210666666666667</v>
      </c>
      <c r="T82" s="280">
        <v>76</v>
      </c>
      <c r="U82" s="247">
        <v>-11.483499999999992</v>
      </c>
      <c r="V82" s="247">
        <v>63.5</v>
      </c>
      <c r="W82" s="243">
        <v>77.892099999999999</v>
      </c>
      <c r="X82" s="244">
        <v>0.68513915276898174</v>
      </c>
      <c r="Y82" s="290">
        <v>61</v>
      </c>
      <c r="Z82" s="243">
        <v>31.2182</v>
      </c>
      <c r="AA82" s="244">
        <v>0.27459538385757509</v>
      </c>
      <c r="AB82" s="293">
        <v>1891.1576</v>
      </c>
      <c r="AC82" s="244">
        <v>0.84464385886556503</v>
      </c>
      <c r="AD82" s="290">
        <v>53</v>
      </c>
      <c r="AE82" s="248">
        <v>151.5789</v>
      </c>
      <c r="AF82" s="294">
        <v>-0.24997476561711429</v>
      </c>
      <c r="AG82" s="248">
        <v>1918.7799</v>
      </c>
      <c r="AH82" s="295">
        <v>-1.439576264062381E-2</v>
      </c>
    </row>
    <row r="83" spans="1:34" ht="20" customHeight="1">
      <c r="A83" s="541" t="s">
        <v>416</v>
      </c>
      <c r="B83" s="538" t="s">
        <v>178</v>
      </c>
      <c r="C83" s="538" t="s">
        <v>543</v>
      </c>
      <c r="D83" s="538" t="s">
        <v>497</v>
      </c>
      <c r="E83" s="615" t="s">
        <v>4838</v>
      </c>
      <c r="F83" s="243">
        <v>82</v>
      </c>
      <c r="G83" s="243">
        <v>665</v>
      </c>
      <c r="H83" s="243">
        <v>30</v>
      </c>
      <c r="I83" s="243">
        <v>39.097799999999999</v>
      </c>
      <c r="J83" s="246">
        <v>0.47680243902439023</v>
      </c>
      <c r="K83" s="290">
        <v>47</v>
      </c>
      <c r="L83" s="247">
        <v>25</v>
      </c>
      <c r="M83" s="243">
        <v>18.177600000000002</v>
      </c>
      <c r="N83" s="244">
        <v>0.46492641529702444</v>
      </c>
      <c r="O83" s="280">
        <v>90</v>
      </c>
      <c r="P83" s="291">
        <v>-5</v>
      </c>
      <c r="Q83" s="292">
        <v>-20.920199999999998</v>
      </c>
      <c r="R83" s="243">
        <v>34.341000000000001</v>
      </c>
      <c r="S83" s="244">
        <v>0.41879268292682931</v>
      </c>
      <c r="T83" s="280">
        <v>77</v>
      </c>
      <c r="U83" s="247">
        <v>-4.7567999999999984</v>
      </c>
      <c r="V83" s="247">
        <v>25</v>
      </c>
      <c r="W83" s="243">
        <v>18.933900000000001</v>
      </c>
      <c r="X83" s="246">
        <v>0.55134969861098981</v>
      </c>
      <c r="Y83" s="245">
        <v>91</v>
      </c>
      <c r="Z83" s="243">
        <v>14.7959</v>
      </c>
      <c r="AA83" s="244">
        <v>0.43085233394484723</v>
      </c>
      <c r="AB83" s="293">
        <v>479.73059999999998</v>
      </c>
      <c r="AC83" s="244">
        <v>0.72139939849624057</v>
      </c>
      <c r="AD83" s="290">
        <v>80</v>
      </c>
      <c r="AE83" s="248">
        <v>82.228700000000003</v>
      </c>
      <c r="AF83" s="294">
        <v>-0.58237209149603486</v>
      </c>
      <c r="AG83" s="248">
        <v>577.03890000000001</v>
      </c>
      <c r="AH83" s="295">
        <v>-0.16863386506524958</v>
      </c>
    </row>
    <row r="84" spans="1:34" ht="18.5" customHeight="1">
      <c r="A84" s="541" t="s">
        <v>417</v>
      </c>
      <c r="B84" s="538" t="s">
        <v>190</v>
      </c>
      <c r="C84" s="538" t="s">
        <v>581</v>
      </c>
      <c r="D84" s="538" t="s">
        <v>582</v>
      </c>
      <c r="E84" s="615" t="s">
        <v>642</v>
      </c>
      <c r="F84" s="243">
        <v>372</v>
      </c>
      <c r="G84" s="243">
        <v>3022</v>
      </c>
      <c r="H84" s="243">
        <v>94</v>
      </c>
      <c r="I84" s="243">
        <v>100.1211</v>
      </c>
      <c r="J84" s="244">
        <v>0.26914274193548388</v>
      </c>
      <c r="K84" s="290">
        <v>89</v>
      </c>
      <c r="L84" s="247">
        <v>82</v>
      </c>
      <c r="M84" s="243">
        <v>95.254900000000006</v>
      </c>
      <c r="N84" s="244">
        <v>0.9513968584044723</v>
      </c>
      <c r="O84" s="280">
        <v>13</v>
      </c>
      <c r="P84" s="291">
        <v>-12</v>
      </c>
      <c r="Q84" s="292">
        <v>-4.8661999999999921</v>
      </c>
      <c r="R84" s="243">
        <v>153.64279999999999</v>
      </c>
      <c r="S84" s="244">
        <v>0.41301827956989245</v>
      </c>
      <c r="T84" s="280">
        <v>78</v>
      </c>
      <c r="U84" s="247">
        <v>53.521699999999996</v>
      </c>
      <c r="V84" s="247">
        <v>82</v>
      </c>
      <c r="W84" s="243">
        <v>102.5929</v>
      </c>
      <c r="X84" s="244">
        <v>0.66773646405819209</v>
      </c>
      <c r="Y84" s="290">
        <v>66</v>
      </c>
      <c r="Z84" s="243">
        <v>47.697899999999997</v>
      </c>
      <c r="AA84" s="244">
        <v>0.31044669844600592</v>
      </c>
      <c r="AB84" s="293">
        <v>2341.5578</v>
      </c>
      <c r="AC84" s="244">
        <v>0.77483712772998015</v>
      </c>
      <c r="AD84" s="290">
        <v>69</v>
      </c>
      <c r="AE84" s="248">
        <v>178.6123</v>
      </c>
      <c r="AF84" s="294">
        <v>-0.13979720321612799</v>
      </c>
      <c r="AG84" s="248">
        <v>2661.8492999999999</v>
      </c>
      <c r="AH84" s="295">
        <v>-0.12032668415901671</v>
      </c>
    </row>
    <row r="85" spans="1:34" ht="20" customHeight="1">
      <c r="A85" s="541" t="s">
        <v>415</v>
      </c>
      <c r="B85" s="538" t="s">
        <v>161</v>
      </c>
      <c r="C85" s="538" t="s">
        <v>544</v>
      </c>
      <c r="D85" s="538" t="s">
        <v>493</v>
      </c>
      <c r="E85" s="615" t="s">
        <v>641</v>
      </c>
      <c r="F85" s="243">
        <v>248</v>
      </c>
      <c r="G85" s="243">
        <v>2017</v>
      </c>
      <c r="H85" s="243">
        <v>64</v>
      </c>
      <c r="I85" s="243">
        <v>93.828100000000006</v>
      </c>
      <c r="J85" s="246">
        <v>0.3783391129032258</v>
      </c>
      <c r="K85" s="290">
        <v>70</v>
      </c>
      <c r="L85" s="247">
        <v>44</v>
      </c>
      <c r="M85" s="243">
        <v>55.026600000000002</v>
      </c>
      <c r="N85" s="244">
        <v>0.58646183819133069</v>
      </c>
      <c r="O85" s="280">
        <v>82</v>
      </c>
      <c r="P85" s="291">
        <v>-20</v>
      </c>
      <c r="Q85" s="292">
        <v>-38.801500000000004</v>
      </c>
      <c r="R85" s="243">
        <v>102.2985</v>
      </c>
      <c r="S85" s="244">
        <v>0.41249395161290325</v>
      </c>
      <c r="T85" s="280">
        <v>79</v>
      </c>
      <c r="U85" s="247">
        <v>8.4703999999999979</v>
      </c>
      <c r="V85" s="247">
        <v>44</v>
      </c>
      <c r="W85" s="243">
        <v>60.093200000000003</v>
      </c>
      <c r="X85" s="246">
        <v>0.58742992321490539</v>
      </c>
      <c r="Y85" s="245">
        <v>87</v>
      </c>
      <c r="Z85" s="243">
        <v>39.481499999999997</v>
      </c>
      <c r="AA85" s="244">
        <v>0.38594407542632586</v>
      </c>
      <c r="AB85" s="293">
        <v>1215.5377000000001</v>
      </c>
      <c r="AC85" s="244">
        <v>0.60264635597421923</v>
      </c>
      <c r="AD85" s="290">
        <v>93</v>
      </c>
      <c r="AE85" s="248">
        <v>164.65199999999999</v>
      </c>
      <c r="AF85" s="294">
        <v>-0.37869871000655919</v>
      </c>
      <c r="AG85" s="248">
        <v>1575.3723</v>
      </c>
      <c r="AH85" s="295">
        <v>-0.22841242035295395</v>
      </c>
    </row>
    <row r="86" spans="1:34" ht="20" customHeight="1">
      <c r="A86" s="541" t="s">
        <v>416</v>
      </c>
      <c r="B86" s="538" t="s">
        <v>157</v>
      </c>
      <c r="C86" s="538" t="s">
        <v>537</v>
      </c>
      <c r="D86" s="538" t="s">
        <v>459</v>
      </c>
      <c r="E86" s="615" t="s">
        <v>641</v>
      </c>
      <c r="F86" s="243">
        <v>94</v>
      </c>
      <c r="G86" s="243">
        <v>769</v>
      </c>
      <c r="H86" s="243">
        <v>24.5</v>
      </c>
      <c r="I86" s="243">
        <v>34.332500000000003</v>
      </c>
      <c r="J86" s="244">
        <v>0.36523936170212767</v>
      </c>
      <c r="K86" s="290">
        <v>73</v>
      </c>
      <c r="L86" s="247">
        <v>19.5</v>
      </c>
      <c r="M86" s="243">
        <v>25.561900000000001</v>
      </c>
      <c r="N86" s="244">
        <v>0.74453943056870309</v>
      </c>
      <c r="O86" s="280">
        <v>59</v>
      </c>
      <c r="P86" s="291">
        <v>-5</v>
      </c>
      <c r="Q86" s="292">
        <v>-8.7706000000000017</v>
      </c>
      <c r="R86" s="243">
        <v>37.828400000000002</v>
      </c>
      <c r="S86" s="244">
        <v>0.4024297872340426</v>
      </c>
      <c r="T86" s="280">
        <v>80</v>
      </c>
      <c r="U86" s="247">
        <v>3.4958999999999989</v>
      </c>
      <c r="V86" s="247">
        <v>19.5</v>
      </c>
      <c r="W86" s="243">
        <v>27.5472</v>
      </c>
      <c r="X86" s="244">
        <v>0.72821478042951848</v>
      </c>
      <c r="Y86" s="290">
        <v>48</v>
      </c>
      <c r="Z86" s="243">
        <v>9.3491</v>
      </c>
      <c r="AA86" s="244">
        <v>0.24714500216768354</v>
      </c>
      <c r="AB86" s="293">
        <v>482.44919999999996</v>
      </c>
      <c r="AC86" s="244">
        <v>0.62737217165149539</v>
      </c>
      <c r="AD86" s="290">
        <v>91</v>
      </c>
      <c r="AE86" s="248">
        <v>59.105899999999998</v>
      </c>
      <c r="AF86" s="294">
        <v>-0.35998944267831123</v>
      </c>
      <c r="AG86" s="248">
        <v>634.31010000000003</v>
      </c>
      <c r="AH86" s="295">
        <v>-0.23941113345034248</v>
      </c>
    </row>
    <row r="87" spans="1:34" ht="20" customHeight="1">
      <c r="A87" s="541" t="s">
        <v>418</v>
      </c>
      <c r="B87" s="538" t="s">
        <v>21</v>
      </c>
      <c r="C87" s="538" t="s">
        <v>510</v>
      </c>
      <c r="D87" s="538" t="s">
        <v>492</v>
      </c>
      <c r="E87" s="615" t="s">
        <v>4838</v>
      </c>
      <c r="F87" s="243">
        <v>69</v>
      </c>
      <c r="G87" s="243">
        <v>559</v>
      </c>
      <c r="H87" s="243">
        <v>30</v>
      </c>
      <c r="I87" s="243">
        <v>28.276499999999999</v>
      </c>
      <c r="J87" s="244">
        <v>0.40980434782608693</v>
      </c>
      <c r="K87" s="290">
        <v>65</v>
      </c>
      <c r="L87" s="247">
        <v>16</v>
      </c>
      <c r="M87" s="243">
        <v>17.400600000000001</v>
      </c>
      <c r="N87" s="244">
        <v>0.61537318975120692</v>
      </c>
      <c r="O87" s="280">
        <v>79</v>
      </c>
      <c r="P87" s="291">
        <v>-14</v>
      </c>
      <c r="Q87" s="292">
        <v>-10.875899999999998</v>
      </c>
      <c r="R87" s="243">
        <v>27.7516</v>
      </c>
      <c r="S87" s="244">
        <v>0.40219710144927534</v>
      </c>
      <c r="T87" s="280">
        <v>81</v>
      </c>
      <c r="U87" s="247">
        <v>-0.52489999999999881</v>
      </c>
      <c r="V87" s="247">
        <v>16</v>
      </c>
      <c r="W87" s="243">
        <v>18.7212</v>
      </c>
      <c r="X87" s="244">
        <v>0.67459894204298132</v>
      </c>
      <c r="Y87" s="290">
        <v>65</v>
      </c>
      <c r="Z87" s="243">
        <v>8.5672999999999995</v>
      </c>
      <c r="AA87" s="244">
        <v>0.30871373182086798</v>
      </c>
      <c r="AB87" s="293">
        <v>533.30680000000007</v>
      </c>
      <c r="AC87" s="244">
        <v>0.95403720930232572</v>
      </c>
      <c r="AD87" s="290">
        <v>20</v>
      </c>
      <c r="AE87" s="248">
        <v>45.370199999999997</v>
      </c>
      <c r="AF87" s="294">
        <v>-0.38832978474857938</v>
      </c>
      <c r="AG87" s="248">
        <v>482.90800000000002</v>
      </c>
      <c r="AH87" s="295">
        <v>0.10436522070456489</v>
      </c>
    </row>
    <row r="88" spans="1:34" ht="20" customHeight="1">
      <c r="A88" s="541" t="s">
        <v>415</v>
      </c>
      <c r="B88" s="538" t="s">
        <v>187</v>
      </c>
      <c r="C88" s="538" t="s">
        <v>622</v>
      </c>
      <c r="D88" s="538" t="s">
        <v>456</v>
      </c>
      <c r="E88" s="615" t="s">
        <v>641</v>
      </c>
      <c r="F88" s="243">
        <v>153</v>
      </c>
      <c r="G88" s="243">
        <v>1245</v>
      </c>
      <c r="H88" s="243">
        <v>51</v>
      </c>
      <c r="I88" s="243">
        <v>54.669600000000003</v>
      </c>
      <c r="J88" s="246">
        <v>0.35731764705882357</v>
      </c>
      <c r="K88" s="290">
        <v>75</v>
      </c>
      <c r="L88" s="247">
        <v>44</v>
      </c>
      <c r="M88" s="243">
        <v>29.2408</v>
      </c>
      <c r="N88" s="244">
        <v>0.53486398290823411</v>
      </c>
      <c r="O88" s="280">
        <v>85</v>
      </c>
      <c r="P88" s="291">
        <v>-7</v>
      </c>
      <c r="Q88" s="292">
        <v>-25.428800000000003</v>
      </c>
      <c r="R88" s="243">
        <v>60.848199999999999</v>
      </c>
      <c r="S88" s="244">
        <v>0.39770065359477125</v>
      </c>
      <c r="T88" s="280">
        <v>82</v>
      </c>
      <c r="U88" s="247">
        <v>6.1785999999999959</v>
      </c>
      <c r="V88" s="247">
        <v>44</v>
      </c>
      <c r="W88" s="243">
        <v>33.584000000000003</v>
      </c>
      <c r="X88" s="244">
        <v>0.55193087059272095</v>
      </c>
      <c r="Y88" s="290">
        <v>90</v>
      </c>
      <c r="Z88" s="243">
        <v>25.521100000000001</v>
      </c>
      <c r="AA88" s="244">
        <v>0.41942243155919157</v>
      </c>
      <c r="AB88" s="293">
        <v>972.09870000000001</v>
      </c>
      <c r="AC88" s="244">
        <v>0.78080216867469876</v>
      </c>
      <c r="AD88" s="290">
        <v>65</v>
      </c>
      <c r="AE88" s="248">
        <v>94.130600000000001</v>
      </c>
      <c r="AF88" s="294">
        <v>-0.35357683898753434</v>
      </c>
      <c r="AG88" s="248">
        <v>943.75390000000004</v>
      </c>
      <c r="AH88" s="295">
        <v>3.0034101051132023E-2</v>
      </c>
    </row>
    <row r="89" spans="1:34" ht="20" customHeight="1">
      <c r="A89" s="541" t="s">
        <v>416</v>
      </c>
      <c r="B89" s="538" t="s">
        <v>4024</v>
      </c>
      <c r="C89" s="538" t="s">
        <v>4025</v>
      </c>
      <c r="D89" s="538" t="s">
        <v>2818</v>
      </c>
      <c r="E89" s="615">
        <v>0</v>
      </c>
      <c r="F89" s="243">
        <v>104</v>
      </c>
      <c r="G89" s="243">
        <v>326</v>
      </c>
      <c r="H89" s="243">
        <v>32</v>
      </c>
      <c r="I89" s="243">
        <v>45.560899999999997</v>
      </c>
      <c r="J89" s="246">
        <v>0.43808557692307687</v>
      </c>
      <c r="K89" s="290">
        <v>57</v>
      </c>
      <c r="L89" s="247">
        <v>28</v>
      </c>
      <c r="M89" s="243">
        <v>26.592199999999998</v>
      </c>
      <c r="N89" s="244">
        <v>0.58366274590712652</v>
      </c>
      <c r="O89" s="280">
        <v>83</v>
      </c>
      <c r="P89" s="291">
        <v>-4</v>
      </c>
      <c r="Q89" s="292">
        <v>-18.968699999999998</v>
      </c>
      <c r="R89" s="243">
        <v>40.754100000000001</v>
      </c>
      <c r="S89" s="244">
        <v>0.39186634615384619</v>
      </c>
      <c r="T89" s="280">
        <v>83</v>
      </c>
      <c r="U89" s="247">
        <v>-4.8067999999999955</v>
      </c>
      <c r="V89" s="247">
        <v>28</v>
      </c>
      <c r="W89" s="243">
        <v>27.854099999999999</v>
      </c>
      <c r="X89" s="246">
        <v>0.68346743027081935</v>
      </c>
      <c r="Y89" s="245">
        <v>62</v>
      </c>
      <c r="Z89" s="243">
        <v>11.436199999999999</v>
      </c>
      <c r="AA89" s="244">
        <v>0.28061471115789577</v>
      </c>
      <c r="AB89" s="293">
        <v>218.63579999999999</v>
      </c>
      <c r="AC89" s="244">
        <v>0.67066196319018401</v>
      </c>
      <c r="AD89" s="290">
        <v>88</v>
      </c>
      <c r="AE89" s="248">
        <v>82.859399999999994</v>
      </c>
      <c r="AF89" s="294">
        <v>-0.50815357098892822</v>
      </c>
      <c r="AG89" s="248">
        <v>244.8372</v>
      </c>
      <c r="AH89" s="295">
        <v>-0.10701560057050152</v>
      </c>
    </row>
    <row r="90" spans="1:34" ht="20" customHeight="1">
      <c r="A90" s="541" t="s">
        <v>416</v>
      </c>
      <c r="B90" s="538" t="s">
        <v>450</v>
      </c>
      <c r="C90" s="538" t="s">
        <v>535</v>
      </c>
      <c r="D90" s="538" t="s">
        <v>473</v>
      </c>
      <c r="E90" s="615" t="s">
        <v>4838</v>
      </c>
      <c r="F90" s="243">
        <v>114</v>
      </c>
      <c r="G90" s="243">
        <v>926</v>
      </c>
      <c r="H90" s="243">
        <v>50</v>
      </c>
      <c r="I90" s="243">
        <v>47.232199999999999</v>
      </c>
      <c r="J90" s="246">
        <v>0.41431754385964914</v>
      </c>
      <c r="K90" s="290">
        <v>64</v>
      </c>
      <c r="L90" s="247">
        <v>37</v>
      </c>
      <c r="M90" s="243">
        <v>24.432099999999998</v>
      </c>
      <c r="N90" s="244">
        <v>0.51727634960895319</v>
      </c>
      <c r="O90" s="280">
        <v>86</v>
      </c>
      <c r="P90" s="291">
        <v>-13</v>
      </c>
      <c r="Q90" s="292">
        <v>-22.8001</v>
      </c>
      <c r="R90" s="243">
        <v>44.659399999999998</v>
      </c>
      <c r="S90" s="244">
        <v>0.39174912280701751</v>
      </c>
      <c r="T90" s="280">
        <v>84</v>
      </c>
      <c r="U90" s="247">
        <v>-2.5728000000000009</v>
      </c>
      <c r="V90" s="247">
        <v>37</v>
      </c>
      <c r="W90" s="243">
        <v>27.3902</v>
      </c>
      <c r="X90" s="246">
        <v>0.61331321065665911</v>
      </c>
      <c r="Y90" s="245">
        <v>81</v>
      </c>
      <c r="Z90" s="243">
        <v>16.822099999999999</v>
      </c>
      <c r="AA90" s="244">
        <v>0.3766754591418604</v>
      </c>
      <c r="AB90" s="293">
        <v>805.04589999999996</v>
      </c>
      <c r="AC90" s="244">
        <v>0.8693800215982721</v>
      </c>
      <c r="AD90" s="290">
        <v>42</v>
      </c>
      <c r="AE90" s="248">
        <v>83.504300000000001</v>
      </c>
      <c r="AF90" s="294">
        <v>-0.46518442762827783</v>
      </c>
      <c r="AG90" s="248">
        <v>714.61249999999995</v>
      </c>
      <c r="AH90" s="295">
        <v>0.12654886389476827</v>
      </c>
    </row>
    <row r="91" spans="1:34" ht="20" customHeight="1">
      <c r="A91" s="541" t="s">
        <v>417</v>
      </c>
      <c r="B91" s="538" t="s">
        <v>4022</v>
      </c>
      <c r="C91" s="538" t="s">
        <v>4023</v>
      </c>
      <c r="D91" s="538" t="s">
        <v>1735</v>
      </c>
      <c r="E91" s="615">
        <v>0</v>
      </c>
      <c r="F91" s="243">
        <v>134</v>
      </c>
      <c r="G91" s="243">
        <v>420</v>
      </c>
      <c r="H91" s="243">
        <v>43</v>
      </c>
      <c r="I91" s="243">
        <v>48.284700000000001</v>
      </c>
      <c r="J91" s="246">
        <v>0.36033358208955224</v>
      </c>
      <c r="K91" s="290">
        <v>74</v>
      </c>
      <c r="L91" s="247">
        <v>35</v>
      </c>
      <c r="M91" s="243">
        <v>33.467599999999997</v>
      </c>
      <c r="N91" s="244">
        <v>0.69313053617398468</v>
      </c>
      <c r="O91" s="280">
        <v>70</v>
      </c>
      <c r="P91" s="291">
        <v>-8</v>
      </c>
      <c r="Q91" s="292">
        <v>-14.817100000000003</v>
      </c>
      <c r="R91" s="243">
        <v>52.400399999999998</v>
      </c>
      <c r="S91" s="244">
        <v>0.39104776119402984</v>
      </c>
      <c r="T91" s="280">
        <v>85</v>
      </c>
      <c r="U91" s="247">
        <v>4.1156999999999968</v>
      </c>
      <c r="V91" s="247">
        <v>35</v>
      </c>
      <c r="W91" s="243">
        <v>39.051200000000001</v>
      </c>
      <c r="X91" s="246">
        <v>0.74524621949450776</v>
      </c>
      <c r="Y91" s="245">
        <v>40</v>
      </c>
      <c r="Z91" s="243">
        <v>13.0846</v>
      </c>
      <c r="AA91" s="244">
        <v>0.24970420073129213</v>
      </c>
      <c r="AB91" s="293">
        <v>189.9864</v>
      </c>
      <c r="AC91" s="244">
        <v>0.45234857142857143</v>
      </c>
      <c r="AD91" s="290">
        <v>96</v>
      </c>
      <c r="AE91" s="248">
        <v>87.549899999999994</v>
      </c>
      <c r="AF91" s="294">
        <v>-0.40147961334050641</v>
      </c>
      <c r="AG91" s="248">
        <v>298.83600000000001</v>
      </c>
      <c r="AH91" s="295">
        <v>-0.36424527165401765</v>
      </c>
    </row>
    <row r="92" spans="1:34" ht="20" customHeight="1">
      <c r="A92" s="541" t="s">
        <v>415</v>
      </c>
      <c r="B92" s="538" t="s">
        <v>140</v>
      </c>
      <c r="C92" s="538" t="s">
        <v>528</v>
      </c>
      <c r="D92" s="538" t="s">
        <v>487</v>
      </c>
      <c r="E92" s="615" t="s">
        <v>641</v>
      </c>
      <c r="F92" s="243">
        <v>105</v>
      </c>
      <c r="G92" s="243">
        <v>851</v>
      </c>
      <c r="H92" s="243">
        <v>24</v>
      </c>
      <c r="I92" s="243">
        <v>41.879399999999997</v>
      </c>
      <c r="J92" s="244">
        <v>0.39885142857142852</v>
      </c>
      <c r="K92" s="290">
        <v>66</v>
      </c>
      <c r="L92" s="247">
        <v>19</v>
      </c>
      <c r="M92" s="243">
        <v>19.977799999999998</v>
      </c>
      <c r="N92" s="244">
        <v>0.47703166712035033</v>
      </c>
      <c r="O92" s="280">
        <v>89</v>
      </c>
      <c r="P92" s="291">
        <v>-5</v>
      </c>
      <c r="Q92" s="292">
        <v>-21.901599999999998</v>
      </c>
      <c r="R92" s="243">
        <v>39.473300000000002</v>
      </c>
      <c r="S92" s="244">
        <v>0.37593619047619048</v>
      </c>
      <c r="T92" s="280">
        <v>86</v>
      </c>
      <c r="U92" s="247">
        <v>-2.406099999999995</v>
      </c>
      <c r="V92" s="247">
        <v>19</v>
      </c>
      <c r="W92" s="243">
        <v>22.286000000000001</v>
      </c>
      <c r="X92" s="244">
        <v>0.56458416195250971</v>
      </c>
      <c r="Y92" s="290">
        <v>88</v>
      </c>
      <c r="Z92" s="243">
        <v>15.1503</v>
      </c>
      <c r="AA92" s="244">
        <v>0.38381133576366805</v>
      </c>
      <c r="AB92" s="293">
        <v>750.11739999999998</v>
      </c>
      <c r="AC92" s="244">
        <v>0.88145405405405397</v>
      </c>
      <c r="AD92" s="290">
        <v>37</v>
      </c>
      <c r="AE92" s="248">
        <v>65.611099999999993</v>
      </c>
      <c r="AF92" s="294">
        <v>-0.39837466526243259</v>
      </c>
      <c r="AG92" s="248">
        <v>616.34450000000004</v>
      </c>
      <c r="AH92" s="295">
        <v>0.21704241702489413</v>
      </c>
    </row>
    <row r="93" spans="1:34" ht="20" customHeight="1">
      <c r="A93" s="541" t="s">
        <v>418</v>
      </c>
      <c r="B93" s="538" t="s">
        <v>16</v>
      </c>
      <c r="C93" s="538" t="s">
        <v>505</v>
      </c>
      <c r="D93" s="538" t="s">
        <v>500</v>
      </c>
      <c r="E93" s="615" t="s">
        <v>4838</v>
      </c>
      <c r="F93" s="243">
        <v>62</v>
      </c>
      <c r="G93" s="243">
        <v>505</v>
      </c>
      <c r="H93" s="243">
        <v>10</v>
      </c>
      <c r="I93" s="243">
        <v>13.6343</v>
      </c>
      <c r="J93" s="246">
        <v>0.21990806451612901</v>
      </c>
      <c r="K93" s="290">
        <v>95</v>
      </c>
      <c r="L93" s="247">
        <v>11</v>
      </c>
      <c r="M93" s="243">
        <v>17.780999999999999</v>
      </c>
      <c r="N93" s="244">
        <v>1.3041373594537307</v>
      </c>
      <c r="O93" s="280">
        <v>1</v>
      </c>
      <c r="P93" s="291">
        <v>1</v>
      </c>
      <c r="Q93" s="292">
        <v>4.1466999999999992</v>
      </c>
      <c r="R93" s="243">
        <v>22.511099999999999</v>
      </c>
      <c r="S93" s="244">
        <v>0.36308225806451611</v>
      </c>
      <c r="T93" s="280">
        <v>87</v>
      </c>
      <c r="U93" s="247">
        <v>8.8767999999999994</v>
      </c>
      <c r="V93" s="247">
        <v>11</v>
      </c>
      <c r="W93" s="243">
        <v>18.357199999999999</v>
      </c>
      <c r="X93" s="246">
        <v>0.81547325541621685</v>
      </c>
      <c r="Y93" s="245">
        <v>16</v>
      </c>
      <c r="Z93" s="243">
        <v>3.9003999999999999</v>
      </c>
      <c r="AA93" s="244">
        <v>0.17326563339863446</v>
      </c>
      <c r="AB93" s="293">
        <v>427.35590000000002</v>
      </c>
      <c r="AC93" s="244">
        <v>0.84624930693069311</v>
      </c>
      <c r="AD93" s="290">
        <v>52</v>
      </c>
      <c r="AE93" s="248">
        <v>55.225900000000003</v>
      </c>
      <c r="AF93" s="294">
        <v>-0.59238147318558876</v>
      </c>
      <c r="AG93" s="248">
        <v>377.20080000000002</v>
      </c>
      <c r="AH93" s="295">
        <v>0.13296657907406351</v>
      </c>
    </row>
    <row r="94" spans="1:34" ht="20" customHeight="1">
      <c r="A94" s="541" t="s">
        <v>418</v>
      </c>
      <c r="B94" s="538" t="s">
        <v>22</v>
      </c>
      <c r="C94" s="538" t="s">
        <v>511</v>
      </c>
      <c r="D94" s="538" t="s">
        <v>501</v>
      </c>
      <c r="E94" s="615" t="s">
        <v>641</v>
      </c>
      <c r="F94" s="243">
        <v>149</v>
      </c>
      <c r="G94" s="243">
        <v>1209</v>
      </c>
      <c r="H94" s="243">
        <v>50</v>
      </c>
      <c r="I94" s="243">
        <v>62.6678</v>
      </c>
      <c r="J94" s="244">
        <v>0.42058926174496641</v>
      </c>
      <c r="K94" s="290">
        <v>61</v>
      </c>
      <c r="L94" s="247">
        <v>32</v>
      </c>
      <c r="M94" s="243">
        <v>31.649100000000001</v>
      </c>
      <c r="N94" s="244">
        <v>0.50502969627145045</v>
      </c>
      <c r="O94" s="280">
        <v>87</v>
      </c>
      <c r="P94" s="291">
        <v>-18</v>
      </c>
      <c r="Q94" s="292">
        <v>-31.018699999999999</v>
      </c>
      <c r="R94" s="243">
        <v>52.953499999999998</v>
      </c>
      <c r="S94" s="244">
        <v>0.35539261744966444</v>
      </c>
      <c r="T94" s="280">
        <v>88</v>
      </c>
      <c r="U94" s="247">
        <v>-9.7143000000000015</v>
      </c>
      <c r="V94" s="247">
        <v>32</v>
      </c>
      <c r="W94" s="243">
        <v>34.290300000000002</v>
      </c>
      <c r="X94" s="244">
        <v>0.64755493026900968</v>
      </c>
      <c r="Y94" s="290">
        <v>74</v>
      </c>
      <c r="Z94" s="243">
        <v>17.844999999999999</v>
      </c>
      <c r="AA94" s="244">
        <v>0.33699377755955695</v>
      </c>
      <c r="AB94" s="293">
        <v>1029.4124999999999</v>
      </c>
      <c r="AC94" s="244">
        <v>0.85145781637717111</v>
      </c>
      <c r="AD94" s="290">
        <v>50</v>
      </c>
      <c r="AE94" s="248">
        <v>80.846299999999999</v>
      </c>
      <c r="AF94" s="294">
        <v>-0.34501022310235596</v>
      </c>
      <c r="AG94" s="248">
        <v>925.97199999999998</v>
      </c>
      <c r="AH94" s="295">
        <v>0.11171018130137833</v>
      </c>
    </row>
    <row r="95" spans="1:34" ht="20" customHeight="1">
      <c r="A95" s="541" t="s">
        <v>417</v>
      </c>
      <c r="B95" s="538" t="s">
        <v>659</v>
      </c>
      <c r="C95" s="538" t="s">
        <v>3826</v>
      </c>
      <c r="D95" s="538" t="s">
        <v>654</v>
      </c>
      <c r="E95" s="615" t="s">
        <v>4838</v>
      </c>
      <c r="F95" s="243">
        <v>106</v>
      </c>
      <c r="G95" s="243">
        <v>863</v>
      </c>
      <c r="H95" s="243">
        <v>28</v>
      </c>
      <c r="I95" s="243">
        <v>30.8506</v>
      </c>
      <c r="J95" s="244">
        <v>0.29104339622641512</v>
      </c>
      <c r="K95" s="290">
        <v>86</v>
      </c>
      <c r="L95" s="247">
        <v>23</v>
      </c>
      <c r="M95" s="243">
        <v>20.671500000000002</v>
      </c>
      <c r="N95" s="244">
        <v>0.67005179802013581</v>
      </c>
      <c r="O95" s="280">
        <v>72</v>
      </c>
      <c r="P95" s="291">
        <v>-5</v>
      </c>
      <c r="Q95" s="292">
        <v>-10.179099999999998</v>
      </c>
      <c r="R95" s="243">
        <v>35.107199999999999</v>
      </c>
      <c r="S95" s="244">
        <v>0.33119999999999999</v>
      </c>
      <c r="T95" s="280">
        <v>89</v>
      </c>
      <c r="U95" s="247">
        <v>4.2565999999999988</v>
      </c>
      <c r="V95" s="247">
        <v>23</v>
      </c>
      <c r="W95" s="243">
        <v>22.651199999999999</v>
      </c>
      <c r="X95" s="244">
        <v>0.64520098441345364</v>
      </c>
      <c r="Y95" s="290">
        <v>76</v>
      </c>
      <c r="Z95" s="243">
        <v>11.8992</v>
      </c>
      <c r="AA95" s="244">
        <v>0.33893902105550999</v>
      </c>
      <c r="AB95" s="293">
        <v>651.42830000000004</v>
      </c>
      <c r="AC95" s="244">
        <v>0.75484159907300119</v>
      </c>
      <c r="AD95" s="290">
        <v>74</v>
      </c>
      <c r="AE95" s="248">
        <v>82.277000000000001</v>
      </c>
      <c r="AF95" s="294">
        <v>-0.5733048117943047</v>
      </c>
      <c r="AG95" s="248">
        <v>689.48199999999997</v>
      </c>
      <c r="AH95" s="295">
        <v>-5.5191723641806356E-2</v>
      </c>
    </row>
    <row r="96" spans="1:34" ht="20" customHeight="1">
      <c r="A96" s="541" t="s">
        <v>416</v>
      </c>
      <c r="B96" s="538" t="s">
        <v>141</v>
      </c>
      <c r="C96" s="538" t="s">
        <v>554</v>
      </c>
      <c r="D96" s="538" t="s">
        <v>454</v>
      </c>
      <c r="E96" s="615" t="s">
        <v>4838</v>
      </c>
      <c r="F96" s="243">
        <v>61</v>
      </c>
      <c r="G96" s="243">
        <v>496</v>
      </c>
      <c r="H96" s="243">
        <v>22</v>
      </c>
      <c r="I96" s="243">
        <v>30.349599999999999</v>
      </c>
      <c r="J96" s="244">
        <v>0.49753442622950816</v>
      </c>
      <c r="K96" s="290">
        <v>39</v>
      </c>
      <c r="L96" s="247">
        <v>13</v>
      </c>
      <c r="M96" s="243">
        <v>9.1143999999999998</v>
      </c>
      <c r="N96" s="244">
        <v>0.30031367793974223</v>
      </c>
      <c r="O96" s="280">
        <v>95</v>
      </c>
      <c r="P96" s="291">
        <v>-9</v>
      </c>
      <c r="Q96" s="292">
        <v>-21.235199999999999</v>
      </c>
      <c r="R96" s="243">
        <v>19.610299999999999</v>
      </c>
      <c r="S96" s="244">
        <v>0.32148032786885244</v>
      </c>
      <c r="T96" s="280">
        <v>90</v>
      </c>
      <c r="U96" s="247">
        <v>-10.7393</v>
      </c>
      <c r="V96" s="247">
        <v>13</v>
      </c>
      <c r="W96" s="243">
        <v>10.831200000000001</v>
      </c>
      <c r="X96" s="244">
        <v>0.55232199405414506</v>
      </c>
      <c r="Y96" s="290">
        <v>89</v>
      </c>
      <c r="Z96" s="243">
        <v>8.7066999999999997</v>
      </c>
      <c r="AA96" s="244">
        <v>0.44398606854561123</v>
      </c>
      <c r="AB96" s="293">
        <v>351.49180000000001</v>
      </c>
      <c r="AC96" s="244">
        <v>0.70865282258064521</v>
      </c>
      <c r="AD96" s="290">
        <v>83</v>
      </c>
      <c r="AE96" s="248">
        <v>43.613300000000002</v>
      </c>
      <c r="AF96" s="294">
        <v>-0.55035963800033483</v>
      </c>
      <c r="AG96" s="248">
        <v>437.94290000000001</v>
      </c>
      <c r="AH96" s="295">
        <v>-0.19740267509759835</v>
      </c>
    </row>
    <row r="97" spans="1:34" ht="20" customHeight="1">
      <c r="A97" s="541" t="s">
        <v>416</v>
      </c>
      <c r="B97" s="538" t="s">
        <v>684</v>
      </c>
      <c r="C97" s="538" t="s">
        <v>696</v>
      </c>
      <c r="D97" s="538" t="s">
        <v>676</v>
      </c>
      <c r="E97" s="615" t="s">
        <v>643</v>
      </c>
      <c r="F97" s="243">
        <v>75</v>
      </c>
      <c r="G97" s="243">
        <v>606</v>
      </c>
      <c r="H97" s="243">
        <v>23</v>
      </c>
      <c r="I97" s="243">
        <v>31.089600000000001</v>
      </c>
      <c r="J97" s="244">
        <v>0.41452800000000001</v>
      </c>
      <c r="K97" s="290">
        <v>63</v>
      </c>
      <c r="L97" s="247">
        <v>16</v>
      </c>
      <c r="M97" s="243">
        <v>13.5692</v>
      </c>
      <c r="N97" s="244">
        <v>0.43645463434717718</v>
      </c>
      <c r="O97" s="280">
        <v>92</v>
      </c>
      <c r="P97" s="291">
        <v>-7</v>
      </c>
      <c r="Q97" s="292">
        <v>-17.520400000000002</v>
      </c>
      <c r="R97" s="243">
        <v>23.350300000000001</v>
      </c>
      <c r="S97" s="244">
        <v>0.31133733333333335</v>
      </c>
      <c r="T97" s="280">
        <v>91</v>
      </c>
      <c r="U97" s="247">
        <v>-7.7393000000000001</v>
      </c>
      <c r="V97" s="247">
        <v>16</v>
      </c>
      <c r="W97" s="243">
        <v>14.2502</v>
      </c>
      <c r="X97" s="244">
        <v>0.6102790970565688</v>
      </c>
      <c r="Y97" s="290">
        <v>82</v>
      </c>
      <c r="Z97" s="243">
        <v>8.6000999999999994</v>
      </c>
      <c r="AA97" s="244">
        <v>0.36830790182567241</v>
      </c>
      <c r="AB97" s="293">
        <v>448.36340000000001</v>
      </c>
      <c r="AC97" s="244">
        <v>0.73987359735973601</v>
      </c>
      <c r="AD97" s="290">
        <v>77</v>
      </c>
      <c r="AE97" s="248">
        <v>39.5398</v>
      </c>
      <c r="AF97" s="294">
        <v>-0.40944820155893558</v>
      </c>
      <c r="AG97" s="248">
        <v>477.06</v>
      </c>
      <c r="AH97" s="295">
        <v>-6.0153020584412853E-2</v>
      </c>
    </row>
    <row r="98" spans="1:34" ht="20" customHeight="1">
      <c r="A98" s="541" t="s">
        <v>419</v>
      </c>
      <c r="B98" s="538" t="s">
        <v>390</v>
      </c>
      <c r="C98" s="538" t="s">
        <v>616</v>
      </c>
      <c r="D98" s="538" t="s">
        <v>617</v>
      </c>
      <c r="E98" s="615" t="s">
        <v>4838</v>
      </c>
      <c r="F98" s="243">
        <v>96</v>
      </c>
      <c r="G98" s="243">
        <v>780</v>
      </c>
      <c r="H98" s="243">
        <v>18</v>
      </c>
      <c r="I98" s="243">
        <v>19.712700000000002</v>
      </c>
      <c r="J98" s="246">
        <v>0.20534062500000003</v>
      </c>
      <c r="K98" s="290">
        <v>96</v>
      </c>
      <c r="L98" s="247">
        <v>14</v>
      </c>
      <c r="M98" s="243">
        <v>13.844200000000001</v>
      </c>
      <c r="N98" s="244">
        <v>0.70229851821414624</v>
      </c>
      <c r="O98" s="280">
        <v>69</v>
      </c>
      <c r="P98" s="291">
        <v>-4</v>
      </c>
      <c r="Q98" s="292">
        <v>-5.8685000000000009</v>
      </c>
      <c r="R98" s="243">
        <v>29.654299999999999</v>
      </c>
      <c r="S98" s="244">
        <v>0.30889895833333331</v>
      </c>
      <c r="T98" s="280">
        <v>92</v>
      </c>
      <c r="U98" s="247">
        <v>9.9415999999999976</v>
      </c>
      <c r="V98" s="247">
        <v>14</v>
      </c>
      <c r="W98" s="243">
        <v>15.9994</v>
      </c>
      <c r="X98" s="246">
        <v>0.53953052339795582</v>
      </c>
      <c r="Y98" s="245">
        <v>94</v>
      </c>
      <c r="Z98" s="243">
        <v>12.443300000000001</v>
      </c>
      <c r="AA98" s="244">
        <v>0.41961199556219508</v>
      </c>
      <c r="AB98" s="293">
        <v>509.26779999999997</v>
      </c>
      <c r="AC98" s="244">
        <v>0.65290743589743583</v>
      </c>
      <c r="AD98" s="290">
        <v>90</v>
      </c>
      <c r="AE98" s="248">
        <v>91.543800000000005</v>
      </c>
      <c r="AF98" s="294">
        <v>-0.67606435389398301</v>
      </c>
      <c r="AG98" s="248">
        <v>681.71299999999997</v>
      </c>
      <c r="AH98" s="295">
        <v>-0.25295864975436877</v>
      </c>
    </row>
    <row r="99" spans="1:34" ht="20" customHeight="1">
      <c r="A99" s="541" t="s">
        <v>418</v>
      </c>
      <c r="B99" s="538" t="s">
        <v>149</v>
      </c>
      <c r="C99" s="538" t="s">
        <v>532</v>
      </c>
      <c r="D99" s="538" t="s">
        <v>533</v>
      </c>
      <c r="E99" s="615" t="s">
        <v>4838</v>
      </c>
      <c r="F99" s="243">
        <v>135</v>
      </c>
      <c r="G99" s="243">
        <v>1085</v>
      </c>
      <c r="H99" s="243">
        <v>42</v>
      </c>
      <c r="I99" s="243">
        <v>30.448399999999999</v>
      </c>
      <c r="J99" s="246">
        <v>0.22554370370370369</v>
      </c>
      <c r="K99" s="290">
        <v>94</v>
      </c>
      <c r="L99" s="247">
        <v>27</v>
      </c>
      <c r="M99" s="243">
        <v>22.0045</v>
      </c>
      <c r="N99" s="244">
        <v>0.72268165158103548</v>
      </c>
      <c r="O99" s="280">
        <v>63</v>
      </c>
      <c r="P99" s="291">
        <v>-15</v>
      </c>
      <c r="Q99" s="292">
        <v>-8.4438999999999993</v>
      </c>
      <c r="R99" s="243">
        <v>41.4238</v>
      </c>
      <c r="S99" s="244">
        <v>0.30684296296296298</v>
      </c>
      <c r="T99" s="280">
        <v>93</v>
      </c>
      <c r="U99" s="247">
        <v>10.9754</v>
      </c>
      <c r="V99" s="247">
        <v>27</v>
      </c>
      <c r="W99" s="243">
        <v>24.9329</v>
      </c>
      <c r="X99" s="244">
        <v>0.60189794272857633</v>
      </c>
      <c r="Y99" s="290">
        <v>84</v>
      </c>
      <c r="Z99" s="243">
        <v>14.133599999999999</v>
      </c>
      <c r="AA99" s="244">
        <v>0.34119515833892594</v>
      </c>
      <c r="AB99" s="293">
        <v>721.15780000000007</v>
      </c>
      <c r="AC99" s="244">
        <v>0.66466156682027655</v>
      </c>
      <c r="AD99" s="290">
        <v>89</v>
      </c>
      <c r="AE99" s="248">
        <v>52.371699999999997</v>
      </c>
      <c r="AF99" s="294">
        <v>-0.20904228810598091</v>
      </c>
      <c r="AG99" s="248">
        <v>767.40120000000002</v>
      </c>
      <c r="AH99" s="295">
        <v>-6.0259744185961583E-2</v>
      </c>
    </row>
    <row r="100" spans="1:34" ht="20" customHeight="1">
      <c r="A100" s="541" t="s">
        <v>419</v>
      </c>
      <c r="B100" s="538" t="s">
        <v>670</v>
      </c>
      <c r="C100" s="538" t="s">
        <v>668</v>
      </c>
      <c r="D100" s="538" t="s">
        <v>669</v>
      </c>
      <c r="E100" s="615" t="s">
        <v>643</v>
      </c>
      <c r="F100" s="243">
        <v>63</v>
      </c>
      <c r="G100" s="243">
        <v>512</v>
      </c>
      <c r="H100" s="243">
        <v>19</v>
      </c>
      <c r="I100" s="243">
        <v>15.6373</v>
      </c>
      <c r="J100" s="246">
        <v>0.2482111111111111</v>
      </c>
      <c r="K100" s="290">
        <v>93</v>
      </c>
      <c r="L100" s="247">
        <v>13</v>
      </c>
      <c r="M100" s="243">
        <v>9.7231000000000005</v>
      </c>
      <c r="N100" s="244">
        <v>0.62178892775607042</v>
      </c>
      <c r="O100" s="280">
        <v>77</v>
      </c>
      <c r="P100" s="291">
        <v>-6</v>
      </c>
      <c r="Q100" s="292">
        <v>-5.9141999999999992</v>
      </c>
      <c r="R100" s="243">
        <v>18.407499999999999</v>
      </c>
      <c r="S100" s="244">
        <v>0.29218253968253965</v>
      </c>
      <c r="T100" s="280">
        <v>94</v>
      </c>
      <c r="U100" s="247">
        <v>2.7701999999999991</v>
      </c>
      <c r="V100" s="247">
        <v>13</v>
      </c>
      <c r="W100" s="243">
        <v>12.1677</v>
      </c>
      <c r="X100" s="246">
        <v>0.66101860654624478</v>
      </c>
      <c r="Y100" s="245">
        <v>68</v>
      </c>
      <c r="Z100" s="243">
        <v>5.4474999999999998</v>
      </c>
      <c r="AA100" s="244">
        <v>0.29593915523563763</v>
      </c>
      <c r="AB100" s="293">
        <v>451.20450000000005</v>
      </c>
      <c r="AC100" s="244">
        <v>0.8812587890625001</v>
      </c>
      <c r="AD100" s="290">
        <v>38</v>
      </c>
      <c r="AE100" s="248">
        <v>27.011900000000001</v>
      </c>
      <c r="AF100" s="294">
        <v>-0.318541087446644</v>
      </c>
      <c r="AG100" s="248">
        <v>383.81150000000002</v>
      </c>
      <c r="AH100" s="295">
        <v>0.17558879814700723</v>
      </c>
    </row>
    <row r="101" spans="1:34" ht="20" customHeight="1">
      <c r="A101" s="541" t="s">
        <v>417</v>
      </c>
      <c r="B101" s="538" t="s">
        <v>177</v>
      </c>
      <c r="C101" s="538" t="s">
        <v>565</v>
      </c>
      <c r="D101" s="538" t="s">
        <v>458</v>
      </c>
      <c r="E101" s="615" t="s">
        <v>4838</v>
      </c>
      <c r="F101" s="243">
        <v>11</v>
      </c>
      <c r="G101" s="243">
        <v>91</v>
      </c>
      <c r="H101" s="243">
        <v>2</v>
      </c>
      <c r="I101" s="243">
        <v>2.8967999999999998</v>
      </c>
      <c r="J101" s="244">
        <v>0.26334545454545455</v>
      </c>
      <c r="K101" s="290">
        <v>90</v>
      </c>
      <c r="L101" s="247">
        <v>1</v>
      </c>
      <c r="M101" s="243">
        <v>1.0269999999999999</v>
      </c>
      <c r="N101" s="244">
        <v>0.35452913559790111</v>
      </c>
      <c r="O101" s="280">
        <v>94</v>
      </c>
      <c r="P101" s="291">
        <v>-1</v>
      </c>
      <c r="Q101" s="292">
        <v>-1.8697999999999999</v>
      </c>
      <c r="R101" s="243">
        <v>2.6076999999999999</v>
      </c>
      <c r="S101" s="244">
        <v>0.23706363636363637</v>
      </c>
      <c r="T101" s="280">
        <v>95</v>
      </c>
      <c r="U101" s="247">
        <v>-0.28909999999999991</v>
      </c>
      <c r="V101" s="247">
        <v>1</v>
      </c>
      <c r="W101" s="243">
        <v>1.2473000000000001</v>
      </c>
      <c r="X101" s="244">
        <v>0.47831422326187834</v>
      </c>
      <c r="Y101" s="290">
        <v>96</v>
      </c>
      <c r="Z101" s="243">
        <v>1.167</v>
      </c>
      <c r="AA101" s="244">
        <v>0.44752080377344022</v>
      </c>
      <c r="AB101" s="293">
        <v>45.314</v>
      </c>
      <c r="AC101" s="244">
        <v>0.49795604395604398</v>
      </c>
      <c r="AD101" s="290">
        <v>95</v>
      </c>
      <c r="AE101" s="248">
        <v>3.8858000000000001</v>
      </c>
      <c r="AF101" s="294">
        <v>-0.32891553862782441</v>
      </c>
      <c r="AG101" s="248">
        <v>74.265299999999982</v>
      </c>
      <c r="AH101" s="295">
        <v>-0.38983616843936519</v>
      </c>
    </row>
    <row r="102" spans="1:34" ht="20" customHeight="1" thickBot="1">
      <c r="A102" s="542" t="s">
        <v>417</v>
      </c>
      <c r="B102" s="539" t="s">
        <v>648</v>
      </c>
      <c r="C102" s="539" t="s">
        <v>647</v>
      </c>
      <c r="D102" s="539" t="s">
        <v>644</v>
      </c>
      <c r="E102" s="616" t="s">
        <v>4838</v>
      </c>
      <c r="F102" s="252">
        <v>101</v>
      </c>
      <c r="G102" s="252">
        <v>824</v>
      </c>
      <c r="H102" s="252">
        <v>34</v>
      </c>
      <c r="I102" s="252">
        <v>59.465200000000003</v>
      </c>
      <c r="J102" s="666">
        <v>0.58876435643564362</v>
      </c>
      <c r="K102" s="297">
        <v>26</v>
      </c>
      <c r="L102" s="253">
        <v>19</v>
      </c>
      <c r="M102" s="252">
        <v>14.273099999999999</v>
      </c>
      <c r="N102" s="296">
        <v>0.24002441764258758</v>
      </c>
      <c r="O102" s="282">
        <v>96</v>
      </c>
      <c r="P102" s="298">
        <v>-15</v>
      </c>
      <c r="Q102" s="299">
        <v>-45.192100000000003</v>
      </c>
      <c r="R102" s="252">
        <v>21.4191</v>
      </c>
      <c r="S102" s="296">
        <v>0.21207029702970298</v>
      </c>
      <c r="T102" s="282">
        <v>96</v>
      </c>
      <c r="U102" s="253">
        <v>-38.046100000000003</v>
      </c>
      <c r="V102" s="253">
        <v>19</v>
      </c>
      <c r="W102" s="252">
        <v>16.598099999999999</v>
      </c>
      <c r="X102" s="666">
        <v>0.77492051486757141</v>
      </c>
      <c r="Y102" s="667">
        <v>32</v>
      </c>
      <c r="Z102" s="252">
        <v>4.7161</v>
      </c>
      <c r="AA102" s="296">
        <v>0.22018198710496706</v>
      </c>
      <c r="AB102" s="300">
        <v>580.02649999999994</v>
      </c>
      <c r="AC102" s="296">
        <v>0.70391565533980571</v>
      </c>
      <c r="AD102" s="297">
        <v>84</v>
      </c>
      <c r="AE102" s="254">
        <v>118.45950000000001</v>
      </c>
      <c r="AF102" s="301">
        <v>-0.81918630417990956</v>
      </c>
      <c r="AG102" s="254">
        <v>806.71140000000003</v>
      </c>
      <c r="AH102" s="302">
        <v>-0.28099875618467773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6" customFormat="1">
      <c r="A107" s="684"/>
      <c r="B107" s="685" t="s">
        <v>4831</v>
      </c>
      <c r="C107" s="685"/>
      <c r="D107" s="685"/>
      <c r="E107" s="685"/>
      <c r="F107" s="686"/>
      <c r="G107" s="686"/>
      <c r="H107" s="686"/>
      <c r="I107" s="686"/>
      <c r="J107" s="687"/>
      <c r="K107" s="688"/>
      <c r="L107" s="689"/>
      <c r="M107" s="686"/>
      <c r="N107" s="690"/>
      <c r="O107" s="691"/>
      <c r="P107" s="692"/>
      <c r="Q107" s="693"/>
      <c r="R107" s="686"/>
      <c r="S107" s="687"/>
      <c r="T107" s="691"/>
      <c r="U107" s="689"/>
      <c r="V107" s="689"/>
      <c r="W107" s="686"/>
      <c r="X107" s="690"/>
      <c r="Y107" s="694"/>
      <c r="Z107" s="686"/>
      <c r="AA107" s="690"/>
      <c r="AB107" s="695">
        <v>528.15160000000003</v>
      </c>
      <c r="AC107" s="690"/>
      <c r="AD107" s="688"/>
      <c r="AE107" s="690"/>
      <c r="AF107" s="690"/>
      <c r="AG107" s="690"/>
      <c r="AH107" s="690"/>
    </row>
    <row r="108" spans="1:34" s="696" customFormat="1">
      <c r="A108" s="684"/>
      <c r="B108" s="685" t="s">
        <v>27</v>
      </c>
      <c r="C108" s="685"/>
      <c r="D108" s="685"/>
      <c r="E108" s="685"/>
      <c r="F108" s="686"/>
      <c r="G108" s="686"/>
      <c r="H108" s="686"/>
      <c r="I108" s="686"/>
      <c r="J108" s="687"/>
      <c r="K108" s="688"/>
      <c r="L108" s="689"/>
      <c r="M108" s="686"/>
      <c r="N108" s="690"/>
      <c r="O108" s="691"/>
      <c r="P108" s="692"/>
      <c r="Q108" s="693"/>
      <c r="R108" s="686"/>
      <c r="S108" s="687"/>
      <c r="T108" s="691"/>
      <c r="U108" s="689"/>
      <c r="V108" s="689"/>
      <c r="W108" s="686"/>
      <c r="X108" s="690"/>
      <c r="Y108" s="694"/>
      <c r="Z108" s="686"/>
      <c r="AA108" s="690"/>
      <c r="AB108" s="695">
        <v>100.021</v>
      </c>
      <c r="AC108" s="690"/>
      <c r="AD108" s="688"/>
      <c r="AE108" s="690"/>
      <c r="AF108" s="690"/>
      <c r="AG108" s="690"/>
      <c r="AH108" s="690"/>
    </row>
    <row r="109" spans="1:34" s="140" customFormat="1" ht="5.5" customHeight="1">
      <c r="A109" s="131"/>
      <c r="B109" s="676"/>
      <c r="C109" s="135"/>
      <c r="D109" s="135"/>
      <c r="E109" s="135"/>
      <c r="F109" s="677"/>
      <c r="G109" s="677"/>
      <c r="H109" s="677"/>
      <c r="I109" s="677"/>
      <c r="J109" s="678"/>
      <c r="K109" s="133"/>
      <c r="L109" s="164"/>
      <c r="M109" s="677"/>
      <c r="N109" s="132"/>
      <c r="O109" s="679"/>
      <c r="P109" s="680"/>
      <c r="Q109" s="681"/>
      <c r="R109" s="677"/>
      <c r="S109" s="678"/>
      <c r="T109" s="679"/>
      <c r="U109" s="164"/>
      <c r="V109" s="164"/>
      <c r="W109" s="677"/>
      <c r="X109" s="132"/>
      <c r="Y109" s="162"/>
      <c r="Z109" s="677"/>
      <c r="AA109" s="132"/>
      <c r="AB109" s="682"/>
      <c r="AC109" s="132"/>
      <c r="AD109" s="133"/>
      <c r="AE109" s="683"/>
      <c r="AF109" s="683"/>
      <c r="AG109" s="683"/>
      <c r="AH109" s="683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86" t="s">
        <v>750</v>
      </c>
      <c r="B112" s="987"/>
      <c r="C112" s="987"/>
      <c r="D112" s="987"/>
      <c r="E112" s="988"/>
      <c r="F112" s="572">
        <v>15470</v>
      </c>
      <c r="G112" s="572">
        <v>125578</v>
      </c>
      <c r="H112" s="573">
        <v>5457.5</v>
      </c>
      <c r="I112" s="574">
        <v>8018.9915000000001</v>
      </c>
      <c r="J112" s="575">
        <v>0.51835756302521008</v>
      </c>
      <c r="K112" s="576"/>
      <c r="L112" s="577">
        <v>4278.5</v>
      </c>
      <c r="M112" s="577">
        <v>6234.9979999999996</v>
      </c>
      <c r="N112" s="578">
        <v>0.77752894488041291</v>
      </c>
      <c r="O112" s="579"/>
      <c r="P112" s="580">
        <v>-1179</v>
      </c>
      <c r="Q112" s="577">
        <v>-1783.9935</v>
      </c>
      <c r="R112" s="574">
        <v>8867.4025999999994</v>
      </c>
      <c r="S112" s="575">
        <v>0.57319990950226241</v>
      </c>
      <c r="T112" s="579"/>
      <c r="U112" s="577">
        <v>848.41109999999935</v>
      </c>
      <c r="V112" s="577">
        <v>4276.5</v>
      </c>
      <c r="W112" s="574">
        <v>6592.0730000000003</v>
      </c>
      <c r="X112" s="578">
        <v>0.74340517706955145</v>
      </c>
      <c r="Y112" s="581"/>
      <c r="Z112" s="574">
        <v>2053.7539000000002</v>
      </c>
      <c r="AA112" s="582">
        <v>0.23160715630527481</v>
      </c>
      <c r="AB112" s="583">
        <v>111139.3407</v>
      </c>
      <c r="AC112" s="584">
        <v>0.88502238210514583</v>
      </c>
      <c r="AD112" s="585"/>
      <c r="AE112" s="586">
        <v>11314.099</v>
      </c>
      <c r="AF112" s="587">
        <v>-0.21625198789581046</v>
      </c>
      <c r="AG112" s="586">
        <v>108030.36840000001</v>
      </c>
      <c r="AH112" s="587">
        <v>2.8778688308166434E-2</v>
      </c>
    </row>
    <row r="113" spans="1:34" ht="17.25" customHeight="1" thickBot="1">
      <c r="A113" s="971" t="s">
        <v>751</v>
      </c>
      <c r="B113" s="972"/>
      <c r="C113" s="972"/>
      <c r="D113" s="972"/>
      <c r="E113" s="973"/>
      <c r="F113" s="553">
        <v>65644</v>
      </c>
      <c r="G113" s="553">
        <v>533354</v>
      </c>
      <c r="H113" s="588">
        <v>22398</v>
      </c>
      <c r="I113" s="550">
        <v>38965.6486</v>
      </c>
      <c r="J113" s="589">
        <v>0.59359040582536104</v>
      </c>
      <c r="K113" s="590"/>
      <c r="L113" s="591">
        <v>17129</v>
      </c>
      <c r="M113" s="550">
        <v>26898.330600000001</v>
      </c>
      <c r="N113" s="592">
        <v>0.69030881215717788</v>
      </c>
      <c r="O113" s="593"/>
      <c r="P113" s="594">
        <v>-5269</v>
      </c>
      <c r="Q113" s="591">
        <v>-12067.317999999999</v>
      </c>
      <c r="R113" s="550">
        <v>36826.756999999998</v>
      </c>
      <c r="S113" s="589">
        <v>0.56100720553287431</v>
      </c>
      <c r="T113" s="593"/>
      <c r="U113" s="591">
        <v>-2138.8916000000027</v>
      </c>
      <c r="V113" s="591">
        <v>17115</v>
      </c>
      <c r="W113" s="550">
        <v>28359.201300000001</v>
      </c>
      <c r="X113" s="592">
        <v>0.77007055766544963</v>
      </c>
      <c r="Y113" s="595"/>
      <c r="Z113" s="550">
        <v>7494.5709000000006</v>
      </c>
      <c r="AA113" s="596">
        <v>0.20350884819969353</v>
      </c>
      <c r="AB113" s="597">
        <v>487727.50080000004</v>
      </c>
      <c r="AC113" s="598">
        <v>0.91445362892187931</v>
      </c>
      <c r="AD113" s="599"/>
      <c r="AE113" s="600">
        <v>48165.978000000003</v>
      </c>
      <c r="AF113" s="598">
        <v>-0.23541971887293567</v>
      </c>
      <c r="AG113" s="600">
        <v>474186.16889999999</v>
      </c>
      <c r="AH113" s="598">
        <v>2.8556994674502567E-2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I104">
    <sortCondition descending="1" ref="S7:S104"/>
  </sortState>
  <mergeCells count="24">
    <mergeCell ref="A113:E113"/>
    <mergeCell ref="A3:A6"/>
    <mergeCell ref="B4:B6"/>
    <mergeCell ref="C4:C6"/>
    <mergeCell ref="D4:D6"/>
    <mergeCell ref="E4:E6"/>
    <mergeCell ref="B3:E3"/>
    <mergeCell ref="A112:E112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19" activePane="bottomRight" state="frozen"/>
      <selection sqref="A1:XFD1"/>
      <selection pane="topRight" sqref="A1:XFD1"/>
      <selection pane="bottomLeft" sqref="A1:XFD1"/>
      <selection pane="bottomRight" activeCell="Z1" sqref="Z1:AC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46262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1007" t="s">
        <v>742</v>
      </c>
      <c r="B3" s="1009" t="s">
        <v>753</v>
      </c>
      <c r="C3" s="1010"/>
      <c r="D3" s="1010"/>
      <c r="E3" s="1010"/>
      <c r="F3" s="966" t="s">
        <v>3869</v>
      </c>
      <c r="G3" s="966" t="s">
        <v>4921</v>
      </c>
      <c r="H3" s="257" t="s">
        <v>4912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92" t="s">
        <v>4924</v>
      </c>
      <c r="W3" s="952" t="s">
        <v>787</v>
      </c>
      <c r="X3" s="992" t="s">
        <v>4925</v>
      </c>
      <c r="Y3" s="954" t="s">
        <v>788</v>
      </c>
    </row>
    <row r="4" spans="1:25" s="115" customFormat="1" ht="14" customHeight="1">
      <c r="A4" s="1008"/>
      <c r="B4" s="979" t="s">
        <v>754</v>
      </c>
      <c r="C4" s="979" t="s">
        <v>755</v>
      </c>
      <c r="D4" s="979" t="s">
        <v>756</v>
      </c>
      <c r="E4" s="990" t="s">
        <v>735</v>
      </c>
      <c r="F4" s="967"/>
      <c r="G4" s="967"/>
      <c r="H4" s="994" t="s">
        <v>749</v>
      </c>
      <c r="I4" s="995"/>
      <c r="J4" s="996" t="s">
        <v>782</v>
      </c>
      <c r="K4" s="999" t="s">
        <v>767</v>
      </c>
      <c r="L4" s="995"/>
      <c r="M4" s="901" t="s">
        <v>736</v>
      </c>
      <c r="N4" s="214" t="s">
        <v>768</v>
      </c>
      <c r="O4" s="995" t="s">
        <v>789</v>
      </c>
      <c r="P4" s="995"/>
      <c r="Q4" s="959" t="s">
        <v>782</v>
      </c>
      <c r="R4" s="214" t="s">
        <v>768</v>
      </c>
      <c r="S4" s="548" t="s">
        <v>4920</v>
      </c>
      <c r="T4" s="549" t="s">
        <v>4912</v>
      </c>
      <c r="U4" s="959" t="s">
        <v>782</v>
      </c>
      <c r="V4" s="993"/>
      <c r="W4" s="953"/>
      <c r="X4" s="993"/>
      <c r="Y4" s="955"/>
    </row>
    <row r="5" spans="1:25" s="216" customFormat="1" ht="14.5" customHeight="1">
      <c r="A5" s="1008"/>
      <c r="B5" s="989"/>
      <c r="C5" s="989"/>
      <c r="D5" s="989"/>
      <c r="E5" s="991"/>
      <c r="F5" s="269" t="s">
        <v>770</v>
      </c>
      <c r="G5" s="269" t="s">
        <v>770</v>
      </c>
      <c r="H5" s="269" t="s">
        <v>770</v>
      </c>
      <c r="I5" s="270" t="s">
        <v>771</v>
      </c>
      <c r="J5" s="997"/>
      <c r="K5" s="214" t="s">
        <v>770</v>
      </c>
      <c r="L5" s="215" t="s">
        <v>772</v>
      </c>
      <c r="M5" s="902"/>
      <c r="N5" s="665" t="s">
        <v>769</v>
      </c>
      <c r="O5" s="214" t="s">
        <v>770</v>
      </c>
      <c r="P5" s="215" t="s">
        <v>771</v>
      </c>
      <c r="Q5" s="960"/>
      <c r="R5" s="665" t="s">
        <v>769</v>
      </c>
      <c r="S5" s="665" t="s">
        <v>770</v>
      </c>
      <c r="T5" s="261" t="s">
        <v>771</v>
      </c>
      <c r="U5" s="960"/>
      <c r="V5" s="993"/>
      <c r="W5" s="953"/>
      <c r="X5" s="993"/>
      <c r="Y5" s="955"/>
    </row>
    <row r="6" spans="1:25" s="213" customFormat="1" ht="14.5" customHeight="1">
      <c r="A6" s="1008"/>
      <c r="B6" s="989"/>
      <c r="C6" s="989"/>
      <c r="D6" s="989"/>
      <c r="E6" s="991"/>
      <c r="F6" s="271" t="s">
        <v>566</v>
      </c>
      <c r="G6" s="271" t="s">
        <v>576</v>
      </c>
      <c r="H6" s="271" t="s">
        <v>567</v>
      </c>
      <c r="I6" s="272" t="s">
        <v>727</v>
      </c>
      <c r="J6" s="998"/>
      <c r="K6" s="226" t="s">
        <v>568</v>
      </c>
      <c r="L6" s="226" t="s">
        <v>698</v>
      </c>
      <c r="M6" s="1000"/>
      <c r="N6" s="226" t="s">
        <v>569</v>
      </c>
      <c r="O6" s="226" t="s">
        <v>571</v>
      </c>
      <c r="P6" s="226" t="s">
        <v>572</v>
      </c>
      <c r="Q6" s="961"/>
      <c r="R6" s="226" t="s">
        <v>685</v>
      </c>
      <c r="S6" s="226" t="s">
        <v>573</v>
      </c>
      <c r="T6" s="273" t="s">
        <v>703</v>
      </c>
      <c r="U6" s="961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417</v>
      </c>
      <c r="B7" s="537" t="s">
        <v>184</v>
      </c>
      <c r="C7" s="537" t="s">
        <v>559</v>
      </c>
      <c r="D7" s="537" t="s">
        <v>472</v>
      </c>
      <c r="E7" s="614" t="s">
        <v>641</v>
      </c>
      <c r="F7" s="237">
        <v>1346</v>
      </c>
      <c r="G7" s="237">
        <v>10936</v>
      </c>
      <c r="H7" s="237">
        <v>2242.0823</v>
      </c>
      <c r="I7" s="276">
        <v>1.665737221396731</v>
      </c>
      <c r="J7" s="277">
        <v>23</v>
      </c>
      <c r="K7" s="237">
        <v>6749.6413000000002</v>
      </c>
      <c r="L7" s="276">
        <v>3.0104342289308472</v>
      </c>
      <c r="M7" s="277">
        <v>2</v>
      </c>
      <c r="N7" s="240">
        <v>4507.5590000000002</v>
      </c>
      <c r="O7" s="237">
        <v>6764.0977000000003</v>
      </c>
      <c r="P7" s="276">
        <v>5.0253326151560183</v>
      </c>
      <c r="Q7" s="277">
        <v>1</v>
      </c>
      <c r="R7" s="240">
        <v>4522.0154000000002</v>
      </c>
      <c r="S7" s="237">
        <v>40392.71</v>
      </c>
      <c r="T7" s="276">
        <v>3.6935543160204829</v>
      </c>
      <c r="U7" s="277">
        <v>1</v>
      </c>
      <c r="V7" s="237">
        <v>1560.9365</v>
      </c>
      <c r="W7" s="276">
        <v>3.3333586600095524</v>
      </c>
      <c r="X7" s="237">
        <v>13920.4946</v>
      </c>
      <c r="Y7" s="278">
        <v>1.9016720426011298</v>
      </c>
    </row>
    <row r="8" spans="1:25" ht="20" customHeight="1">
      <c r="A8" s="541" t="s">
        <v>418</v>
      </c>
      <c r="B8" s="538" t="s">
        <v>20</v>
      </c>
      <c r="C8" s="538" t="s">
        <v>509</v>
      </c>
      <c r="D8" s="538" t="s">
        <v>476</v>
      </c>
      <c r="E8" s="615" t="s">
        <v>641</v>
      </c>
      <c r="F8" s="243">
        <v>1461</v>
      </c>
      <c r="G8" s="243">
        <v>12057</v>
      </c>
      <c r="H8" s="243">
        <v>4314.7641999999996</v>
      </c>
      <c r="I8" s="279">
        <v>2.9532951403148524</v>
      </c>
      <c r="J8" s="280">
        <v>8</v>
      </c>
      <c r="K8" s="243">
        <v>5070.3288000000002</v>
      </c>
      <c r="L8" s="279">
        <v>1.1751114464146153</v>
      </c>
      <c r="M8" s="280">
        <v>18</v>
      </c>
      <c r="N8" s="247">
        <v>755.56460000000061</v>
      </c>
      <c r="O8" s="243">
        <v>5508.8873999999996</v>
      </c>
      <c r="P8" s="279">
        <v>3.7706279260780287</v>
      </c>
      <c r="Q8" s="280">
        <v>2</v>
      </c>
      <c r="R8" s="247">
        <v>1194.1232</v>
      </c>
      <c r="S8" s="243">
        <v>37666.120999999999</v>
      </c>
      <c r="T8" s="279">
        <v>3.1240043957866797</v>
      </c>
      <c r="U8" s="280">
        <v>4</v>
      </c>
      <c r="V8" s="243">
        <v>2498.4423000000002</v>
      </c>
      <c r="W8" s="279">
        <v>1.2049288070410911</v>
      </c>
      <c r="X8" s="243">
        <v>34545.499000000003</v>
      </c>
      <c r="Y8" s="281">
        <v>9.0333678491661074E-2</v>
      </c>
    </row>
    <row r="9" spans="1:25" ht="20" customHeight="1">
      <c r="A9" s="541" t="s">
        <v>418</v>
      </c>
      <c r="B9" s="538" t="s">
        <v>3865</v>
      </c>
      <c r="C9" s="538" t="s">
        <v>3823</v>
      </c>
      <c r="D9" s="538" t="s">
        <v>3824</v>
      </c>
      <c r="E9" s="615" t="s">
        <v>4838</v>
      </c>
      <c r="F9" s="243">
        <v>512</v>
      </c>
      <c r="G9" s="243">
        <v>3616</v>
      </c>
      <c r="H9" s="243">
        <v>1799.16</v>
      </c>
      <c r="I9" s="279">
        <v>3.5139843750000002</v>
      </c>
      <c r="J9" s="280">
        <v>4</v>
      </c>
      <c r="K9" s="243">
        <v>1665.3081999999999</v>
      </c>
      <c r="L9" s="279">
        <v>0.92560317036839401</v>
      </c>
      <c r="M9" s="280">
        <v>48</v>
      </c>
      <c r="N9" s="247">
        <v>-133.85180000000014</v>
      </c>
      <c r="O9" s="243">
        <v>1691.8191999999999</v>
      </c>
      <c r="P9" s="279">
        <v>3.3043343749999998</v>
      </c>
      <c r="Q9" s="280">
        <v>3</v>
      </c>
      <c r="R9" s="247">
        <v>-107.34080000000017</v>
      </c>
      <c r="S9" s="243">
        <v>9493.4902999999995</v>
      </c>
      <c r="T9" s="279">
        <v>2.6254121404867257</v>
      </c>
      <c r="U9" s="280">
        <v>8</v>
      </c>
      <c r="V9" s="243">
        <v>1044.0992000000001</v>
      </c>
      <c r="W9" s="279">
        <v>0.62036250961594419</v>
      </c>
      <c r="X9" s="243">
        <v>3137.7831000000001</v>
      </c>
      <c r="Y9" s="281">
        <v>2.0255406436474206</v>
      </c>
    </row>
    <row r="10" spans="1:25" ht="20" customHeight="1">
      <c r="A10" s="541" t="s">
        <v>416</v>
      </c>
      <c r="B10" s="538" t="s">
        <v>431</v>
      </c>
      <c r="C10" s="538" t="s">
        <v>673</v>
      </c>
      <c r="D10" s="538" t="s">
        <v>674</v>
      </c>
      <c r="E10" s="615" t="s">
        <v>4838</v>
      </c>
      <c r="F10" s="243">
        <v>701</v>
      </c>
      <c r="G10" s="243">
        <v>5696</v>
      </c>
      <c r="H10" s="243">
        <v>2499.2970999999998</v>
      </c>
      <c r="I10" s="279">
        <v>3.5653310984308129</v>
      </c>
      <c r="J10" s="280">
        <v>3</v>
      </c>
      <c r="K10" s="243">
        <v>2219.1747</v>
      </c>
      <c r="L10" s="279">
        <v>0.88791952745433911</v>
      </c>
      <c r="M10" s="280">
        <v>55</v>
      </c>
      <c r="N10" s="247">
        <v>-280.12239999999974</v>
      </c>
      <c r="O10" s="243">
        <v>2224.0470999999998</v>
      </c>
      <c r="P10" s="279">
        <v>3.1726777460770323</v>
      </c>
      <c r="Q10" s="280">
        <v>4</v>
      </c>
      <c r="R10" s="247">
        <v>-275.25</v>
      </c>
      <c r="S10" s="243">
        <v>11857.3701</v>
      </c>
      <c r="T10" s="279">
        <v>2.0817012113764046</v>
      </c>
      <c r="U10" s="280">
        <v>14</v>
      </c>
      <c r="V10" s="243">
        <v>719.85730000000001</v>
      </c>
      <c r="W10" s="279">
        <v>2.0895666404994433</v>
      </c>
      <c r="X10" s="243">
        <v>8493.5125000000007</v>
      </c>
      <c r="Y10" s="281">
        <v>0.39605023245683091</v>
      </c>
    </row>
    <row r="11" spans="1:25" ht="20" customHeight="1">
      <c r="A11" s="541" t="s">
        <v>418</v>
      </c>
      <c r="B11" s="538" t="s">
        <v>21</v>
      </c>
      <c r="C11" s="538" t="s">
        <v>510</v>
      </c>
      <c r="D11" s="538" t="s">
        <v>492</v>
      </c>
      <c r="E11" s="615" t="s">
        <v>4838</v>
      </c>
      <c r="F11" s="243">
        <v>564</v>
      </c>
      <c r="G11" s="243">
        <v>4586</v>
      </c>
      <c r="H11" s="243">
        <v>1078.2307000000001</v>
      </c>
      <c r="I11" s="279">
        <v>1.9117565602836881</v>
      </c>
      <c r="J11" s="280">
        <v>17</v>
      </c>
      <c r="K11" s="243">
        <v>1700.6912</v>
      </c>
      <c r="L11" s="279">
        <v>1.5772980680294113</v>
      </c>
      <c r="M11" s="280">
        <v>7</v>
      </c>
      <c r="N11" s="247">
        <v>622.46049999999991</v>
      </c>
      <c r="O11" s="243">
        <v>1709.6865</v>
      </c>
      <c r="P11" s="279">
        <v>3.0313590425531913</v>
      </c>
      <c r="Q11" s="280">
        <v>5</v>
      </c>
      <c r="R11" s="247">
        <v>631.45579999999995</v>
      </c>
      <c r="S11" s="243">
        <v>13904.4485</v>
      </c>
      <c r="T11" s="279">
        <v>3.0319338203227213</v>
      </c>
      <c r="U11" s="280">
        <v>5</v>
      </c>
      <c r="V11" s="243">
        <v>1215.8731</v>
      </c>
      <c r="W11" s="279">
        <v>0.40613893012354652</v>
      </c>
      <c r="X11" s="243">
        <v>11940.0177</v>
      </c>
      <c r="Y11" s="281">
        <v>0.16452494873604762</v>
      </c>
    </row>
    <row r="12" spans="1:25" ht="20" customHeight="1">
      <c r="A12" s="541" t="s">
        <v>416</v>
      </c>
      <c r="B12" s="538" t="s">
        <v>150</v>
      </c>
      <c r="C12" s="538" t="s">
        <v>542</v>
      </c>
      <c r="D12" s="538" t="s">
        <v>623</v>
      </c>
      <c r="E12" s="615" t="s">
        <v>642</v>
      </c>
      <c r="F12" s="243">
        <v>2365</v>
      </c>
      <c r="G12" s="243">
        <v>19507</v>
      </c>
      <c r="H12" s="243">
        <v>9247.3588999999993</v>
      </c>
      <c r="I12" s="279">
        <v>3.9100883298097249</v>
      </c>
      <c r="J12" s="280">
        <v>1</v>
      </c>
      <c r="K12" s="243">
        <v>6799.2263999999996</v>
      </c>
      <c r="L12" s="279">
        <v>0.73526143772791175</v>
      </c>
      <c r="M12" s="280">
        <v>77</v>
      </c>
      <c r="N12" s="247">
        <v>-2448.1324999999997</v>
      </c>
      <c r="O12" s="243">
        <v>6822.3127999999997</v>
      </c>
      <c r="P12" s="279">
        <v>2.8846988583509514</v>
      </c>
      <c r="Q12" s="280">
        <v>6</v>
      </c>
      <c r="R12" s="247">
        <v>-2425.0460999999996</v>
      </c>
      <c r="S12" s="243">
        <v>34949.516600000003</v>
      </c>
      <c r="T12" s="279">
        <v>1.7916397498333934</v>
      </c>
      <c r="U12" s="280">
        <v>21</v>
      </c>
      <c r="V12" s="243">
        <v>1471.0028</v>
      </c>
      <c r="W12" s="279">
        <v>3.6378652712285797</v>
      </c>
      <c r="X12" s="243">
        <v>21000.522400000002</v>
      </c>
      <c r="Y12" s="281">
        <v>0.66422129575214761</v>
      </c>
    </row>
    <row r="13" spans="1:25" ht="20" customHeight="1">
      <c r="A13" s="541" t="s">
        <v>419</v>
      </c>
      <c r="B13" s="538" t="s">
        <v>373</v>
      </c>
      <c r="C13" s="538" t="s">
        <v>612</v>
      </c>
      <c r="D13" s="538" t="s">
        <v>627</v>
      </c>
      <c r="E13" s="615" t="s">
        <v>641</v>
      </c>
      <c r="F13" s="243">
        <v>1659</v>
      </c>
      <c r="G13" s="243">
        <v>13120</v>
      </c>
      <c r="H13" s="243">
        <v>4990.4414999999999</v>
      </c>
      <c r="I13" s="279">
        <v>3.0081021699819166</v>
      </c>
      <c r="J13" s="280">
        <v>6</v>
      </c>
      <c r="K13" s="243">
        <v>4502.3042999999998</v>
      </c>
      <c r="L13" s="279">
        <v>0.90218556815063355</v>
      </c>
      <c r="M13" s="280">
        <v>51</v>
      </c>
      <c r="N13" s="247">
        <v>-488.13720000000012</v>
      </c>
      <c r="O13" s="243">
        <v>4540.8168999999998</v>
      </c>
      <c r="P13" s="279">
        <v>2.7370807112718505</v>
      </c>
      <c r="Q13" s="280">
        <v>7</v>
      </c>
      <c r="R13" s="247">
        <v>-449.6246000000001</v>
      </c>
      <c r="S13" s="243">
        <v>28941.677900000002</v>
      </c>
      <c r="T13" s="279">
        <v>2.2059205716463417</v>
      </c>
      <c r="U13" s="280">
        <v>13</v>
      </c>
      <c r="V13" s="243">
        <v>2090.6151</v>
      </c>
      <c r="W13" s="279">
        <v>1.1720004318346309</v>
      </c>
      <c r="X13" s="243">
        <v>14761.8657</v>
      </c>
      <c r="Y13" s="281">
        <v>0.96057046501920151</v>
      </c>
    </row>
    <row r="14" spans="1:25" ht="20" customHeight="1">
      <c r="A14" s="541" t="s">
        <v>418</v>
      </c>
      <c r="B14" s="538" t="s">
        <v>19</v>
      </c>
      <c r="C14" s="538" t="s">
        <v>508</v>
      </c>
      <c r="D14" s="538" t="s">
        <v>484</v>
      </c>
      <c r="E14" s="615" t="s">
        <v>641</v>
      </c>
      <c r="F14" s="243">
        <v>1342</v>
      </c>
      <c r="G14" s="243">
        <v>10904</v>
      </c>
      <c r="H14" s="243">
        <v>2910.2278000000001</v>
      </c>
      <c r="I14" s="279">
        <v>2.1685751117734724</v>
      </c>
      <c r="J14" s="280">
        <v>12</v>
      </c>
      <c r="K14" s="243">
        <v>3578.1003999999998</v>
      </c>
      <c r="L14" s="279">
        <v>1.2294915195298457</v>
      </c>
      <c r="M14" s="280">
        <v>15</v>
      </c>
      <c r="N14" s="247">
        <v>667.87259999999969</v>
      </c>
      <c r="O14" s="243">
        <v>3618.3993</v>
      </c>
      <c r="P14" s="279">
        <v>2.6962736959761551</v>
      </c>
      <c r="Q14" s="280">
        <v>8</v>
      </c>
      <c r="R14" s="247">
        <v>708.17149999999992</v>
      </c>
      <c r="S14" s="243">
        <v>24959.940500000001</v>
      </c>
      <c r="T14" s="279">
        <v>2.2890627751283934</v>
      </c>
      <c r="U14" s="280">
        <v>11</v>
      </c>
      <c r="V14" s="243">
        <v>2775.6556999999998</v>
      </c>
      <c r="W14" s="279">
        <v>0.30361964562103294</v>
      </c>
      <c r="X14" s="243">
        <v>20491.205600000005</v>
      </c>
      <c r="Y14" s="281">
        <v>0.21808062381649207</v>
      </c>
    </row>
    <row r="15" spans="1:25" ht="20" customHeight="1">
      <c r="A15" s="541" t="s">
        <v>418</v>
      </c>
      <c r="B15" s="538" t="s">
        <v>18</v>
      </c>
      <c r="C15" s="538" t="s">
        <v>507</v>
      </c>
      <c r="D15" s="538" t="s">
        <v>442</v>
      </c>
      <c r="E15" s="615" t="s">
        <v>642</v>
      </c>
      <c r="F15" s="243">
        <v>3695</v>
      </c>
      <c r="G15" s="243">
        <v>29965</v>
      </c>
      <c r="H15" s="243">
        <v>6151.1958999999997</v>
      </c>
      <c r="I15" s="279">
        <v>1.6647350202976996</v>
      </c>
      <c r="J15" s="280">
        <v>24</v>
      </c>
      <c r="K15" s="243">
        <v>9396.0365999999995</v>
      </c>
      <c r="L15" s="279">
        <v>1.5275137961384062</v>
      </c>
      <c r="M15" s="280">
        <v>9</v>
      </c>
      <c r="N15" s="247">
        <v>3244.8406999999997</v>
      </c>
      <c r="O15" s="243">
        <v>9418.9408999999996</v>
      </c>
      <c r="P15" s="279">
        <v>2.549104438430311</v>
      </c>
      <c r="Q15" s="280">
        <v>9</v>
      </c>
      <c r="R15" s="247">
        <v>3267.7449999999999</v>
      </c>
      <c r="S15" s="243">
        <v>96492.774399999995</v>
      </c>
      <c r="T15" s="279">
        <v>3.2201826931419988</v>
      </c>
      <c r="U15" s="280">
        <v>3</v>
      </c>
      <c r="V15" s="243">
        <v>11553.1662</v>
      </c>
      <c r="W15" s="279">
        <v>-0.18473077103313895</v>
      </c>
      <c r="X15" s="243">
        <v>105593.76210000001</v>
      </c>
      <c r="Y15" s="281">
        <v>-8.6188686897822109E-2</v>
      </c>
    </row>
    <row r="16" spans="1:25" ht="20" customHeight="1">
      <c r="A16" s="541" t="s">
        <v>418</v>
      </c>
      <c r="B16" s="538" t="s">
        <v>23</v>
      </c>
      <c r="C16" s="538" t="s">
        <v>512</v>
      </c>
      <c r="D16" s="538" t="s">
        <v>502</v>
      </c>
      <c r="E16" s="615" t="s">
        <v>641</v>
      </c>
      <c r="F16" s="243">
        <v>1192</v>
      </c>
      <c r="G16" s="243">
        <v>9687</v>
      </c>
      <c r="H16" s="243">
        <v>2594.9863</v>
      </c>
      <c r="I16" s="279">
        <v>2.1770019295302014</v>
      </c>
      <c r="J16" s="280">
        <v>11</v>
      </c>
      <c r="K16" s="243">
        <v>2772.8539999999998</v>
      </c>
      <c r="L16" s="279">
        <v>1.0685428281451812</v>
      </c>
      <c r="M16" s="280">
        <v>25</v>
      </c>
      <c r="N16" s="247">
        <v>177.86769999999979</v>
      </c>
      <c r="O16" s="243">
        <v>2784.1795999999999</v>
      </c>
      <c r="P16" s="279">
        <v>2.3357211409395973</v>
      </c>
      <c r="Q16" s="280">
        <v>10</v>
      </c>
      <c r="R16" s="247">
        <v>189.19329999999991</v>
      </c>
      <c r="S16" s="243">
        <v>24922.489600000001</v>
      </c>
      <c r="T16" s="279">
        <v>2.5727768762258698</v>
      </c>
      <c r="U16" s="280">
        <v>10</v>
      </c>
      <c r="V16" s="243">
        <v>820.93460000000005</v>
      </c>
      <c r="W16" s="279">
        <v>2.3914755207053031</v>
      </c>
      <c r="X16" s="243">
        <v>13346.617700000001</v>
      </c>
      <c r="Y16" s="281">
        <v>0.86732625150415443</v>
      </c>
    </row>
    <row r="17" spans="1:25" ht="20" customHeight="1">
      <c r="A17" s="541" t="s">
        <v>417</v>
      </c>
      <c r="B17" s="538" t="s">
        <v>656</v>
      </c>
      <c r="C17" s="538" t="s">
        <v>657</v>
      </c>
      <c r="D17" s="538" t="s">
        <v>655</v>
      </c>
      <c r="E17" s="615" t="s">
        <v>643</v>
      </c>
      <c r="F17" s="243">
        <v>1068</v>
      </c>
      <c r="G17" s="243">
        <v>8550</v>
      </c>
      <c r="H17" s="243">
        <v>3219.1489000000001</v>
      </c>
      <c r="I17" s="279">
        <v>3.0141843632958802</v>
      </c>
      <c r="J17" s="280">
        <v>5</v>
      </c>
      <c r="K17" s="243">
        <v>2481.1504</v>
      </c>
      <c r="L17" s="279">
        <v>0.77074732392776235</v>
      </c>
      <c r="M17" s="280">
        <v>72</v>
      </c>
      <c r="N17" s="247">
        <v>-737.99850000000015</v>
      </c>
      <c r="O17" s="243">
        <v>2487.4992000000002</v>
      </c>
      <c r="P17" s="279">
        <v>2.3291191011235957</v>
      </c>
      <c r="Q17" s="280">
        <v>11</v>
      </c>
      <c r="R17" s="247">
        <v>-731.64969999999994</v>
      </c>
      <c r="S17" s="243">
        <v>12506.107</v>
      </c>
      <c r="T17" s="279">
        <v>1.4627025730994152</v>
      </c>
      <c r="U17" s="280">
        <v>34</v>
      </c>
      <c r="V17" s="243">
        <v>579.66579999999999</v>
      </c>
      <c r="W17" s="279">
        <v>3.2912643802687693</v>
      </c>
      <c r="X17" s="243">
        <v>7026.3683000000001</v>
      </c>
      <c r="Y17" s="281">
        <v>0.77988207649177732</v>
      </c>
    </row>
    <row r="18" spans="1:25" ht="20" customHeight="1">
      <c r="A18" s="541" t="s">
        <v>418</v>
      </c>
      <c r="B18" s="538" t="s">
        <v>24</v>
      </c>
      <c r="C18" s="538" t="s">
        <v>513</v>
      </c>
      <c r="D18" s="538" t="s">
        <v>475</v>
      </c>
      <c r="E18" s="615" t="s">
        <v>642</v>
      </c>
      <c r="F18" s="243">
        <v>2835</v>
      </c>
      <c r="G18" s="243">
        <v>22856</v>
      </c>
      <c r="H18" s="243">
        <v>5457.7628999999997</v>
      </c>
      <c r="I18" s="279">
        <v>1.9251368253968253</v>
      </c>
      <c r="J18" s="280">
        <v>16</v>
      </c>
      <c r="K18" s="243">
        <v>6160.5875999999998</v>
      </c>
      <c r="L18" s="279">
        <v>1.1287752349960092</v>
      </c>
      <c r="M18" s="280">
        <v>23</v>
      </c>
      <c r="N18" s="247">
        <v>702.82470000000012</v>
      </c>
      <c r="O18" s="243">
        <v>6193.1238000000003</v>
      </c>
      <c r="P18" s="279">
        <v>2.1845233862433862</v>
      </c>
      <c r="Q18" s="280">
        <v>12</v>
      </c>
      <c r="R18" s="247">
        <v>735.36090000000058</v>
      </c>
      <c r="S18" s="243">
        <v>35813.804799999998</v>
      </c>
      <c r="T18" s="279">
        <v>1.5669323066153307</v>
      </c>
      <c r="U18" s="280">
        <v>29</v>
      </c>
      <c r="V18" s="243">
        <v>2375.2828</v>
      </c>
      <c r="W18" s="279">
        <v>1.6073206104132107</v>
      </c>
      <c r="X18" s="243">
        <v>20032.6571</v>
      </c>
      <c r="Y18" s="281">
        <v>0.78777106907101202</v>
      </c>
    </row>
    <row r="19" spans="1:25" ht="20" customHeight="1">
      <c r="A19" s="541" t="s">
        <v>418</v>
      </c>
      <c r="B19" s="538" t="s">
        <v>16</v>
      </c>
      <c r="C19" s="538" t="s">
        <v>505</v>
      </c>
      <c r="D19" s="538" t="s">
        <v>500</v>
      </c>
      <c r="E19" s="615" t="s">
        <v>4838</v>
      </c>
      <c r="F19" s="243">
        <v>512</v>
      </c>
      <c r="G19" s="243">
        <v>4160</v>
      </c>
      <c r="H19" s="243">
        <v>712.98820000000001</v>
      </c>
      <c r="I19" s="279">
        <v>1.392555078125</v>
      </c>
      <c r="J19" s="280">
        <v>30</v>
      </c>
      <c r="K19" s="243">
        <v>1092.4906000000001</v>
      </c>
      <c r="L19" s="279">
        <v>1.5322702395355212</v>
      </c>
      <c r="M19" s="280">
        <v>8</v>
      </c>
      <c r="N19" s="247">
        <v>379.50240000000008</v>
      </c>
      <c r="O19" s="243">
        <v>1094.0311999999999</v>
      </c>
      <c r="P19" s="279">
        <v>2.1367796874999998</v>
      </c>
      <c r="Q19" s="280">
        <v>13</v>
      </c>
      <c r="R19" s="247">
        <v>381.04299999999989</v>
      </c>
      <c r="S19" s="243">
        <v>10931.7307</v>
      </c>
      <c r="T19" s="279">
        <v>2.6278198798076922</v>
      </c>
      <c r="U19" s="280">
        <v>7</v>
      </c>
      <c r="V19" s="243">
        <v>634.56709999999998</v>
      </c>
      <c r="W19" s="279">
        <v>0.7240591262925542</v>
      </c>
      <c r="X19" s="243">
        <v>6088.8523999999989</v>
      </c>
      <c r="Y19" s="281">
        <v>0.79536799085489451</v>
      </c>
    </row>
    <row r="20" spans="1:25" ht="20" customHeight="1">
      <c r="A20" s="541" t="s">
        <v>419</v>
      </c>
      <c r="B20" s="538" t="s">
        <v>385</v>
      </c>
      <c r="C20" s="538" t="s">
        <v>604</v>
      </c>
      <c r="D20" s="538" t="s">
        <v>605</v>
      </c>
      <c r="E20" s="615" t="s">
        <v>641</v>
      </c>
      <c r="F20" s="243">
        <v>1912</v>
      </c>
      <c r="G20" s="243">
        <v>15477</v>
      </c>
      <c r="H20" s="243">
        <v>4515.8644000000004</v>
      </c>
      <c r="I20" s="279">
        <v>2.3618537656903769</v>
      </c>
      <c r="J20" s="280">
        <v>9</v>
      </c>
      <c r="K20" s="243">
        <v>3802.9203000000002</v>
      </c>
      <c r="L20" s="279">
        <v>0.84212455537858932</v>
      </c>
      <c r="M20" s="280">
        <v>63</v>
      </c>
      <c r="N20" s="247">
        <v>-712.94410000000016</v>
      </c>
      <c r="O20" s="243">
        <v>3816.4263999999998</v>
      </c>
      <c r="P20" s="279">
        <v>1.9960389121338911</v>
      </c>
      <c r="Q20" s="280">
        <v>14</v>
      </c>
      <c r="R20" s="247">
        <v>-699.43800000000056</v>
      </c>
      <c r="S20" s="243">
        <v>31225.6643</v>
      </c>
      <c r="T20" s="279">
        <v>2.017552775085611</v>
      </c>
      <c r="U20" s="280">
        <v>17</v>
      </c>
      <c r="V20" s="243">
        <v>1706.2293999999999</v>
      </c>
      <c r="W20" s="279">
        <v>1.2367604262357688</v>
      </c>
      <c r="X20" s="243">
        <v>19958.925899999998</v>
      </c>
      <c r="Y20" s="281">
        <v>0.56449622872741889</v>
      </c>
    </row>
    <row r="21" spans="1:25" ht="20" customHeight="1">
      <c r="A21" s="541" t="s">
        <v>415</v>
      </c>
      <c r="B21" s="538" t="s">
        <v>134</v>
      </c>
      <c r="C21" s="538" t="s">
        <v>521</v>
      </c>
      <c r="D21" s="538" t="s">
        <v>461</v>
      </c>
      <c r="E21" s="615" t="s">
        <v>641</v>
      </c>
      <c r="F21" s="243">
        <v>1236</v>
      </c>
      <c r="G21" s="243">
        <v>10046</v>
      </c>
      <c r="H21" s="243">
        <v>2749.0394999999999</v>
      </c>
      <c r="I21" s="279">
        <v>2.2241419902912618</v>
      </c>
      <c r="J21" s="280">
        <v>10</v>
      </c>
      <c r="K21" s="243">
        <v>2407.4985999999999</v>
      </c>
      <c r="L21" s="279">
        <v>0.87575991541773046</v>
      </c>
      <c r="M21" s="280">
        <v>58</v>
      </c>
      <c r="N21" s="247">
        <v>-341.54089999999997</v>
      </c>
      <c r="O21" s="243">
        <v>2416.3263000000002</v>
      </c>
      <c r="P21" s="279">
        <v>1.9549565533980584</v>
      </c>
      <c r="Q21" s="280">
        <v>15</v>
      </c>
      <c r="R21" s="247">
        <v>-332.71319999999969</v>
      </c>
      <c r="S21" s="243">
        <v>17145.964199999999</v>
      </c>
      <c r="T21" s="279">
        <v>1.7067453912004777</v>
      </c>
      <c r="U21" s="280">
        <v>24</v>
      </c>
      <c r="V21" s="243">
        <v>1437.0966000000001</v>
      </c>
      <c r="W21" s="279">
        <v>0.68139448663367519</v>
      </c>
      <c r="X21" s="243">
        <v>11532.3429</v>
      </c>
      <c r="Y21" s="281">
        <v>0.48677197241507608</v>
      </c>
    </row>
    <row r="22" spans="1:25" ht="20" customHeight="1">
      <c r="A22" s="541" t="s">
        <v>417</v>
      </c>
      <c r="B22" s="538" t="s">
        <v>166</v>
      </c>
      <c r="C22" s="538" t="s">
        <v>552</v>
      </c>
      <c r="D22" s="538" t="s">
        <v>474</v>
      </c>
      <c r="E22" s="615" t="s">
        <v>4838</v>
      </c>
      <c r="F22" s="243">
        <v>956</v>
      </c>
      <c r="G22" s="243">
        <v>7769</v>
      </c>
      <c r="H22" s="243">
        <v>1593.2425000000001</v>
      </c>
      <c r="I22" s="279">
        <v>1.6665716527196652</v>
      </c>
      <c r="J22" s="280">
        <v>22</v>
      </c>
      <c r="K22" s="243">
        <v>1856.1065000000001</v>
      </c>
      <c r="L22" s="279">
        <v>1.1649868114866382</v>
      </c>
      <c r="M22" s="280">
        <v>20</v>
      </c>
      <c r="N22" s="247">
        <v>262.86400000000003</v>
      </c>
      <c r="O22" s="243">
        <v>1866.7901999999999</v>
      </c>
      <c r="P22" s="279">
        <v>1.9527094142259414</v>
      </c>
      <c r="Q22" s="280">
        <v>16</v>
      </c>
      <c r="R22" s="247">
        <v>273.54769999999985</v>
      </c>
      <c r="S22" s="243">
        <v>13308.565399999999</v>
      </c>
      <c r="T22" s="279">
        <v>1.7130345475608186</v>
      </c>
      <c r="U22" s="280">
        <v>22</v>
      </c>
      <c r="V22" s="243">
        <v>605.13649999999996</v>
      </c>
      <c r="W22" s="279">
        <v>2.0849076200163106</v>
      </c>
      <c r="X22" s="243">
        <v>4987.1503000000002</v>
      </c>
      <c r="Y22" s="281">
        <v>1.668571147735411</v>
      </c>
    </row>
    <row r="23" spans="1:25" ht="20" customHeight="1">
      <c r="A23" s="541" t="s">
        <v>417</v>
      </c>
      <c r="B23" s="538" t="s">
        <v>182</v>
      </c>
      <c r="C23" s="538" t="s">
        <v>557</v>
      </c>
      <c r="D23" s="538" t="s">
        <v>494</v>
      </c>
      <c r="E23" s="615" t="s">
        <v>4838</v>
      </c>
      <c r="F23" s="243">
        <v>866</v>
      </c>
      <c r="G23" s="243">
        <v>7037</v>
      </c>
      <c r="H23" s="243">
        <v>1241.4012</v>
      </c>
      <c r="I23" s="279">
        <v>1.4334886836027714</v>
      </c>
      <c r="J23" s="280">
        <v>29</v>
      </c>
      <c r="K23" s="243">
        <v>1549.2517</v>
      </c>
      <c r="L23" s="279">
        <v>1.2479863077303293</v>
      </c>
      <c r="M23" s="280">
        <v>14</v>
      </c>
      <c r="N23" s="247">
        <v>307.85050000000001</v>
      </c>
      <c r="O23" s="243">
        <v>1561.0924</v>
      </c>
      <c r="P23" s="279">
        <v>1.8026471131639723</v>
      </c>
      <c r="Q23" s="280">
        <v>17</v>
      </c>
      <c r="R23" s="247">
        <v>319.69119999999998</v>
      </c>
      <c r="S23" s="243">
        <v>14510.0957</v>
      </c>
      <c r="T23" s="279">
        <v>2.0619718203780018</v>
      </c>
      <c r="U23" s="280">
        <v>15</v>
      </c>
      <c r="V23" s="243">
        <v>1874.3742999999999</v>
      </c>
      <c r="W23" s="279">
        <v>-0.1671394555505803</v>
      </c>
      <c r="X23" s="243">
        <v>18043.350699999999</v>
      </c>
      <c r="Y23" s="281">
        <v>-0.1958203361862273</v>
      </c>
    </row>
    <row r="24" spans="1:25" ht="20" customHeight="1">
      <c r="A24" s="541" t="s">
        <v>416</v>
      </c>
      <c r="B24" s="538" t="s">
        <v>159</v>
      </c>
      <c r="C24" s="538" t="s">
        <v>541</v>
      </c>
      <c r="D24" s="538" t="s">
        <v>464</v>
      </c>
      <c r="E24" s="615" t="s">
        <v>641</v>
      </c>
      <c r="F24" s="243">
        <v>1379</v>
      </c>
      <c r="G24" s="243">
        <v>11203</v>
      </c>
      <c r="H24" s="243">
        <v>2708.0344</v>
      </c>
      <c r="I24" s="279">
        <v>1.9637667875271936</v>
      </c>
      <c r="J24" s="280">
        <v>14</v>
      </c>
      <c r="K24" s="243">
        <v>2347.951</v>
      </c>
      <c r="L24" s="279">
        <v>0.86703145277622762</v>
      </c>
      <c r="M24" s="280">
        <v>59</v>
      </c>
      <c r="N24" s="247">
        <v>-360.08339999999998</v>
      </c>
      <c r="O24" s="243">
        <v>2367.0482999999999</v>
      </c>
      <c r="P24" s="279">
        <v>1.7164962291515591</v>
      </c>
      <c r="Q24" s="280">
        <v>18</v>
      </c>
      <c r="R24" s="247">
        <v>-340.98610000000008</v>
      </c>
      <c r="S24" s="243">
        <v>16852.367999999999</v>
      </c>
      <c r="T24" s="279">
        <v>1.504272784075694</v>
      </c>
      <c r="U24" s="280">
        <v>30</v>
      </c>
      <c r="V24" s="243">
        <v>816.52509999999995</v>
      </c>
      <c r="W24" s="279">
        <v>1.8989290102655754</v>
      </c>
      <c r="X24" s="243">
        <v>10131.8568</v>
      </c>
      <c r="Y24" s="281">
        <v>0.66330499262484643</v>
      </c>
    </row>
    <row r="25" spans="1:25" ht="20" customHeight="1">
      <c r="A25" s="541" t="s">
        <v>416</v>
      </c>
      <c r="B25" s="538" t="s">
        <v>155</v>
      </c>
      <c r="C25" s="538" t="s">
        <v>534</v>
      </c>
      <c r="D25" s="538" t="s">
        <v>462</v>
      </c>
      <c r="E25" s="615" t="s">
        <v>4838</v>
      </c>
      <c r="F25" s="243">
        <v>833</v>
      </c>
      <c r="G25" s="243">
        <v>6768</v>
      </c>
      <c r="H25" s="243">
        <v>1634.2827</v>
      </c>
      <c r="I25" s="279">
        <v>1.9619240096038415</v>
      </c>
      <c r="J25" s="280">
        <v>15</v>
      </c>
      <c r="K25" s="243">
        <v>1373.316</v>
      </c>
      <c r="L25" s="279">
        <v>0.84031728415163431</v>
      </c>
      <c r="M25" s="280">
        <v>64</v>
      </c>
      <c r="N25" s="247">
        <v>-260.96669999999995</v>
      </c>
      <c r="O25" s="243">
        <v>1379.5188000000001</v>
      </c>
      <c r="P25" s="279">
        <v>1.656084993997599</v>
      </c>
      <c r="Q25" s="280">
        <v>19</v>
      </c>
      <c r="R25" s="247">
        <v>-254.76389999999992</v>
      </c>
      <c r="S25" s="243">
        <v>8703.9228000000003</v>
      </c>
      <c r="T25" s="279">
        <v>1.2860406028368794</v>
      </c>
      <c r="U25" s="280">
        <v>45</v>
      </c>
      <c r="V25" s="243">
        <v>1835.5491999999999</v>
      </c>
      <c r="W25" s="279">
        <v>-0.24844357209275558</v>
      </c>
      <c r="X25" s="243">
        <v>6675.8962000000001</v>
      </c>
      <c r="Y25" s="281">
        <v>0.30378342311553608</v>
      </c>
    </row>
    <row r="26" spans="1:25" ht="20" customHeight="1">
      <c r="A26" s="541" t="s">
        <v>417</v>
      </c>
      <c r="B26" s="538" t="s">
        <v>186</v>
      </c>
      <c r="C26" s="538" t="s">
        <v>562</v>
      </c>
      <c r="D26" s="538" t="s">
        <v>483</v>
      </c>
      <c r="E26" s="615" t="s">
        <v>642</v>
      </c>
      <c r="F26" s="243">
        <v>2104</v>
      </c>
      <c r="G26" s="243">
        <v>17097</v>
      </c>
      <c r="H26" s="243">
        <v>2888.9029</v>
      </c>
      <c r="I26" s="279">
        <v>1.3730527091254754</v>
      </c>
      <c r="J26" s="280">
        <v>31</v>
      </c>
      <c r="K26" s="243">
        <v>3286.7696000000001</v>
      </c>
      <c r="L26" s="279">
        <v>1.1377224205077989</v>
      </c>
      <c r="M26" s="280">
        <v>22</v>
      </c>
      <c r="N26" s="247">
        <v>397.86670000000004</v>
      </c>
      <c r="O26" s="243">
        <v>3342.94</v>
      </c>
      <c r="P26" s="279">
        <v>1.5888498098859316</v>
      </c>
      <c r="Q26" s="280">
        <v>20</v>
      </c>
      <c r="R26" s="247">
        <v>454.03710000000001</v>
      </c>
      <c r="S26" s="243">
        <v>22700.519199999999</v>
      </c>
      <c r="T26" s="279">
        <v>1.3277486810551558</v>
      </c>
      <c r="U26" s="280">
        <v>39</v>
      </c>
      <c r="V26" s="243">
        <v>1653.5599</v>
      </c>
      <c r="W26" s="279">
        <v>1.0216624750031733</v>
      </c>
      <c r="X26" s="243">
        <v>14632.287899999999</v>
      </c>
      <c r="Y26" s="281">
        <v>0.55139916294293245</v>
      </c>
    </row>
    <row r="27" spans="1:25" ht="20" customHeight="1">
      <c r="A27" s="541" t="s">
        <v>417</v>
      </c>
      <c r="B27" s="538" t="s">
        <v>639</v>
      </c>
      <c r="C27" s="538" t="s">
        <v>638</v>
      </c>
      <c r="D27" s="538" t="s">
        <v>634</v>
      </c>
      <c r="E27" s="615" t="s">
        <v>642</v>
      </c>
      <c r="F27" s="243">
        <v>3478</v>
      </c>
      <c r="G27" s="243">
        <v>28257</v>
      </c>
      <c r="H27" s="243">
        <v>5423.6406999999999</v>
      </c>
      <c r="I27" s="279">
        <v>1.5594136572742956</v>
      </c>
      <c r="J27" s="280">
        <v>26</v>
      </c>
      <c r="K27" s="243">
        <v>5346.9183999999996</v>
      </c>
      <c r="L27" s="279">
        <v>0.98585409612402963</v>
      </c>
      <c r="M27" s="280">
        <v>37</v>
      </c>
      <c r="N27" s="247">
        <v>-76.722300000000359</v>
      </c>
      <c r="O27" s="243">
        <v>5408.0074000000004</v>
      </c>
      <c r="P27" s="279">
        <v>1.5549187464059806</v>
      </c>
      <c r="Q27" s="280">
        <v>21</v>
      </c>
      <c r="R27" s="247">
        <v>-15.633299999999508</v>
      </c>
      <c r="S27" s="243">
        <v>56114.6829</v>
      </c>
      <c r="T27" s="279">
        <v>1.9858683830555262</v>
      </c>
      <c r="U27" s="280">
        <v>19</v>
      </c>
      <c r="V27" s="243">
        <v>4333.8001000000004</v>
      </c>
      <c r="W27" s="279">
        <v>0.24786729318687306</v>
      </c>
      <c r="X27" s="243">
        <v>43243.2451</v>
      </c>
      <c r="Y27" s="281">
        <v>0.29765198634456791</v>
      </c>
    </row>
    <row r="28" spans="1:25" ht="20" customHeight="1">
      <c r="A28" s="541" t="s">
        <v>419</v>
      </c>
      <c r="B28" s="538" t="s">
        <v>389</v>
      </c>
      <c r="C28" s="538" t="s">
        <v>610</v>
      </c>
      <c r="D28" s="538" t="s">
        <v>611</v>
      </c>
      <c r="E28" s="615" t="s">
        <v>642</v>
      </c>
      <c r="F28" s="243">
        <v>2323</v>
      </c>
      <c r="G28" s="243">
        <v>18878</v>
      </c>
      <c r="H28" s="243">
        <v>3660.8164000000002</v>
      </c>
      <c r="I28" s="279">
        <v>1.5759003013344814</v>
      </c>
      <c r="J28" s="280">
        <v>25</v>
      </c>
      <c r="K28" s="243">
        <v>3552.9160999999999</v>
      </c>
      <c r="L28" s="279">
        <v>0.97052561827465578</v>
      </c>
      <c r="M28" s="280">
        <v>39</v>
      </c>
      <c r="N28" s="247">
        <v>-107.90030000000024</v>
      </c>
      <c r="O28" s="243">
        <v>3595.1086</v>
      </c>
      <c r="P28" s="279">
        <v>1.5476145501506673</v>
      </c>
      <c r="Q28" s="280">
        <v>22</v>
      </c>
      <c r="R28" s="247">
        <v>-65.707800000000134</v>
      </c>
      <c r="S28" s="243">
        <v>23704.851599999998</v>
      </c>
      <c r="T28" s="279">
        <v>1.2556865981565843</v>
      </c>
      <c r="U28" s="280">
        <v>49</v>
      </c>
      <c r="V28" s="243">
        <v>2110.6484999999998</v>
      </c>
      <c r="W28" s="279">
        <v>0.70331943002352149</v>
      </c>
      <c r="X28" s="243">
        <v>18058.762599999998</v>
      </c>
      <c r="Y28" s="281">
        <v>0.31265093434474855</v>
      </c>
    </row>
    <row r="29" spans="1:25" ht="20" customHeight="1">
      <c r="A29" s="541" t="s">
        <v>416</v>
      </c>
      <c r="B29" s="538" t="s">
        <v>632</v>
      </c>
      <c r="C29" s="538" t="s">
        <v>631</v>
      </c>
      <c r="D29" s="538" t="s">
        <v>630</v>
      </c>
      <c r="E29" s="615">
        <v>0</v>
      </c>
      <c r="F29" s="243">
        <v>1691</v>
      </c>
      <c r="G29" s="243">
        <v>13736</v>
      </c>
      <c r="H29" s="243">
        <v>2545.9059000000002</v>
      </c>
      <c r="I29" s="279">
        <v>1.5055623299822591</v>
      </c>
      <c r="J29" s="280">
        <v>28</v>
      </c>
      <c r="K29" s="243">
        <v>2509.6619999999998</v>
      </c>
      <c r="L29" s="279">
        <v>0.98576384932373173</v>
      </c>
      <c r="M29" s="280">
        <v>38</v>
      </c>
      <c r="N29" s="247">
        <v>-36.243900000000394</v>
      </c>
      <c r="O29" s="243">
        <v>2528.7361000000001</v>
      </c>
      <c r="P29" s="279">
        <v>1.4954086930810171</v>
      </c>
      <c r="Q29" s="280">
        <v>23</v>
      </c>
      <c r="R29" s="247">
        <v>-17.169800000000123</v>
      </c>
      <c r="S29" s="243">
        <v>18186.1734</v>
      </c>
      <c r="T29" s="279">
        <v>1.3239788439138032</v>
      </c>
      <c r="U29" s="280">
        <v>41</v>
      </c>
      <c r="V29" s="243">
        <v>1685.7073</v>
      </c>
      <c r="W29" s="279">
        <v>0.50010390297295393</v>
      </c>
      <c r="X29" s="243">
        <v>15772.2377</v>
      </c>
      <c r="Y29" s="281">
        <v>0.15304966523551689</v>
      </c>
    </row>
    <row r="30" spans="1:25" ht="20" customHeight="1">
      <c r="A30" s="541" t="s">
        <v>417</v>
      </c>
      <c r="B30" s="538" t="s">
        <v>629</v>
      </c>
      <c r="C30" s="538" t="s">
        <v>666</v>
      </c>
      <c r="D30" s="538" t="s">
        <v>628</v>
      </c>
      <c r="E30" s="615">
        <v>0</v>
      </c>
      <c r="F30" s="243">
        <v>2218</v>
      </c>
      <c r="G30" s="243">
        <v>18027</v>
      </c>
      <c r="H30" s="243">
        <v>2437.7368999999999</v>
      </c>
      <c r="I30" s="279">
        <v>1.0990698376916139</v>
      </c>
      <c r="J30" s="280">
        <v>42</v>
      </c>
      <c r="K30" s="243">
        <v>3111.3458000000001</v>
      </c>
      <c r="L30" s="279">
        <v>1.2763255132249918</v>
      </c>
      <c r="M30" s="280">
        <v>13</v>
      </c>
      <c r="N30" s="247">
        <v>673.60890000000018</v>
      </c>
      <c r="O30" s="243">
        <v>3129.9494</v>
      </c>
      <c r="P30" s="279">
        <v>1.411158431018936</v>
      </c>
      <c r="Q30" s="280">
        <v>24</v>
      </c>
      <c r="R30" s="247">
        <v>692.21250000000009</v>
      </c>
      <c r="S30" s="243">
        <v>26201.285600000003</v>
      </c>
      <c r="T30" s="279">
        <v>1.4534468075664282</v>
      </c>
      <c r="U30" s="280">
        <v>36</v>
      </c>
      <c r="V30" s="243">
        <v>1773.4707000000001</v>
      </c>
      <c r="W30" s="279">
        <v>0.76487234889192135</v>
      </c>
      <c r="X30" s="243">
        <v>18469.663400000001</v>
      </c>
      <c r="Y30" s="281">
        <v>0.41861197102270964</v>
      </c>
    </row>
    <row r="31" spans="1:25" ht="20" customHeight="1">
      <c r="A31" s="541" t="s">
        <v>419</v>
      </c>
      <c r="B31" s="538" t="s">
        <v>387</v>
      </c>
      <c r="C31" s="538" t="s">
        <v>608</v>
      </c>
      <c r="D31" s="538" t="s">
        <v>609</v>
      </c>
      <c r="E31" s="615" t="s">
        <v>642</v>
      </c>
      <c r="F31" s="243">
        <v>1581</v>
      </c>
      <c r="G31" s="243">
        <v>12865</v>
      </c>
      <c r="H31" s="243">
        <v>2715.0628999999999</v>
      </c>
      <c r="I31" s="279">
        <v>1.7173073371283998</v>
      </c>
      <c r="J31" s="280">
        <v>20</v>
      </c>
      <c r="K31" s="243">
        <v>2178.4045999999998</v>
      </c>
      <c r="L31" s="279">
        <v>0.80234038040150002</v>
      </c>
      <c r="M31" s="280">
        <v>67</v>
      </c>
      <c r="N31" s="247">
        <v>-536.65830000000005</v>
      </c>
      <c r="O31" s="243">
        <v>2187.2040000000002</v>
      </c>
      <c r="P31" s="279">
        <v>1.3834307400379509</v>
      </c>
      <c r="Q31" s="280">
        <v>25</v>
      </c>
      <c r="R31" s="247">
        <v>-527.85889999999972</v>
      </c>
      <c r="S31" s="243">
        <v>21934.171000000002</v>
      </c>
      <c r="T31" s="279">
        <v>1.7049491643995338</v>
      </c>
      <c r="U31" s="280">
        <v>25</v>
      </c>
      <c r="V31" s="243">
        <v>648.45399999999995</v>
      </c>
      <c r="W31" s="279">
        <v>2.3729516665792798</v>
      </c>
      <c r="X31" s="243">
        <v>9239.7224999999999</v>
      </c>
      <c r="Y31" s="281">
        <v>1.3738993243574145</v>
      </c>
    </row>
    <row r="32" spans="1:25" ht="20" customHeight="1">
      <c r="A32" s="541" t="s">
        <v>416</v>
      </c>
      <c r="B32" s="538" t="s">
        <v>586</v>
      </c>
      <c r="C32" s="538" t="s">
        <v>3892</v>
      </c>
      <c r="D32" s="538" t="s">
        <v>584</v>
      </c>
      <c r="E32" s="615" t="s">
        <v>641</v>
      </c>
      <c r="F32" s="243">
        <v>1392</v>
      </c>
      <c r="G32" s="243">
        <v>11309</v>
      </c>
      <c r="H32" s="243">
        <v>1548.5691999999999</v>
      </c>
      <c r="I32" s="279">
        <v>1.1124778735632184</v>
      </c>
      <c r="J32" s="280">
        <v>38</v>
      </c>
      <c r="K32" s="243">
        <v>1822.1918000000001</v>
      </c>
      <c r="L32" s="279">
        <v>1.1766938151682211</v>
      </c>
      <c r="M32" s="280">
        <v>17</v>
      </c>
      <c r="N32" s="247">
        <v>273.62260000000015</v>
      </c>
      <c r="O32" s="243">
        <v>1849.5127</v>
      </c>
      <c r="P32" s="279">
        <v>1.3286729166666666</v>
      </c>
      <c r="Q32" s="280">
        <v>26</v>
      </c>
      <c r="R32" s="247">
        <v>300.94350000000009</v>
      </c>
      <c r="S32" s="243">
        <v>10729.324499999999</v>
      </c>
      <c r="T32" s="279">
        <v>0.94874210805553094</v>
      </c>
      <c r="U32" s="280">
        <v>72</v>
      </c>
      <c r="V32" s="243">
        <v>686.51750000000004</v>
      </c>
      <c r="W32" s="279">
        <v>1.6940503337496859</v>
      </c>
      <c r="X32" s="243">
        <v>8338.3510000000006</v>
      </c>
      <c r="Y32" s="281">
        <v>0.28674416560300697</v>
      </c>
    </row>
    <row r="33" spans="1:25" ht="20" customHeight="1">
      <c r="A33" s="541" t="s">
        <v>416</v>
      </c>
      <c r="B33" s="538" t="s">
        <v>156</v>
      </c>
      <c r="C33" s="538" t="s">
        <v>536</v>
      </c>
      <c r="D33" s="538" t="s">
        <v>463</v>
      </c>
      <c r="E33" s="615" t="s">
        <v>641</v>
      </c>
      <c r="F33" s="243">
        <v>1215</v>
      </c>
      <c r="G33" s="243">
        <v>9872</v>
      </c>
      <c r="H33" s="243">
        <v>2034.0220999999999</v>
      </c>
      <c r="I33" s="279">
        <v>1.6740922633744855</v>
      </c>
      <c r="J33" s="280">
        <v>21</v>
      </c>
      <c r="K33" s="243">
        <v>1563.8208</v>
      </c>
      <c r="L33" s="279">
        <v>0.76883176441396583</v>
      </c>
      <c r="M33" s="280">
        <v>73</v>
      </c>
      <c r="N33" s="247">
        <v>-470.20129999999995</v>
      </c>
      <c r="O33" s="243">
        <v>1572.2382</v>
      </c>
      <c r="P33" s="279">
        <v>1.2940232098765432</v>
      </c>
      <c r="Q33" s="280">
        <v>27</v>
      </c>
      <c r="R33" s="247">
        <v>-461.7838999999999</v>
      </c>
      <c r="S33" s="243">
        <v>22164.5641</v>
      </c>
      <c r="T33" s="279">
        <v>2.2451949047811994</v>
      </c>
      <c r="U33" s="280">
        <v>12</v>
      </c>
      <c r="V33" s="243">
        <v>1285.6570999999999</v>
      </c>
      <c r="W33" s="279">
        <v>0.22290632548912148</v>
      </c>
      <c r="X33" s="243">
        <v>14025.9198</v>
      </c>
      <c r="Y33" s="281">
        <v>0.58025743880269443</v>
      </c>
    </row>
    <row r="34" spans="1:25" ht="20" customHeight="1">
      <c r="A34" s="541" t="s">
        <v>416</v>
      </c>
      <c r="B34" s="538" t="s">
        <v>163</v>
      </c>
      <c r="C34" s="538" t="s">
        <v>549</v>
      </c>
      <c r="D34" s="538" t="s">
        <v>466</v>
      </c>
      <c r="E34" s="615" t="s">
        <v>4838</v>
      </c>
      <c r="F34" s="243">
        <v>763</v>
      </c>
      <c r="G34" s="243">
        <v>6201</v>
      </c>
      <c r="H34" s="243">
        <v>976.52</v>
      </c>
      <c r="I34" s="279">
        <v>1.2798427260812582</v>
      </c>
      <c r="J34" s="280">
        <v>32</v>
      </c>
      <c r="K34" s="243">
        <v>966.84559999999999</v>
      </c>
      <c r="L34" s="279">
        <v>0.99009298324663086</v>
      </c>
      <c r="M34" s="280">
        <v>35</v>
      </c>
      <c r="N34" s="247">
        <v>-9.6743999999999915</v>
      </c>
      <c r="O34" s="243">
        <v>973.46799999999996</v>
      </c>
      <c r="P34" s="279">
        <v>1.2758427260812581</v>
      </c>
      <c r="Q34" s="280">
        <v>28</v>
      </c>
      <c r="R34" s="247">
        <v>-3.0520000000000209</v>
      </c>
      <c r="S34" s="243">
        <v>10587.7407</v>
      </c>
      <c r="T34" s="279">
        <v>1.7074247218190615</v>
      </c>
      <c r="U34" s="280">
        <v>23</v>
      </c>
      <c r="V34" s="243">
        <v>505.24680000000001</v>
      </c>
      <c r="W34" s="279">
        <v>0.92671779415525224</v>
      </c>
      <c r="X34" s="243">
        <v>4530.8337000000001</v>
      </c>
      <c r="Y34" s="281">
        <v>1.3368195350008101</v>
      </c>
    </row>
    <row r="35" spans="1:25" ht="20" customHeight="1">
      <c r="A35" s="541" t="s">
        <v>415</v>
      </c>
      <c r="B35" s="538" t="s">
        <v>132</v>
      </c>
      <c r="C35" s="538" t="s">
        <v>518</v>
      </c>
      <c r="D35" s="538" t="s">
        <v>667</v>
      </c>
      <c r="E35" s="615" t="s">
        <v>641</v>
      </c>
      <c r="F35" s="243">
        <v>938</v>
      </c>
      <c r="G35" s="243">
        <v>14094</v>
      </c>
      <c r="H35" s="243">
        <v>1005.4562</v>
      </c>
      <c r="I35" s="279">
        <v>1.0719149253731344</v>
      </c>
      <c r="J35" s="280">
        <v>43</v>
      </c>
      <c r="K35" s="243">
        <v>1167.4174</v>
      </c>
      <c r="L35" s="279">
        <v>1.1610823027397912</v>
      </c>
      <c r="M35" s="280">
        <v>21</v>
      </c>
      <c r="N35" s="247">
        <v>161.96120000000008</v>
      </c>
      <c r="O35" s="243">
        <v>1180.5065</v>
      </c>
      <c r="P35" s="279">
        <v>1.2585357142857143</v>
      </c>
      <c r="Q35" s="280">
        <v>29</v>
      </c>
      <c r="R35" s="247">
        <v>175.05029999999999</v>
      </c>
      <c r="S35" s="243">
        <v>18072.006399999998</v>
      </c>
      <c r="T35" s="279">
        <v>1.2822482191003262</v>
      </c>
      <c r="U35" s="280">
        <v>46</v>
      </c>
      <c r="V35" s="243">
        <v>1541.8710000000001</v>
      </c>
      <c r="W35" s="279">
        <v>-0.23436753139529842</v>
      </c>
      <c r="X35" s="243">
        <v>16238.051299999999</v>
      </c>
      <c r="Y35" s="281">
        <v>0.11294182202762215</v>
      </c>
    </row>
    <row r="36" spans="1:25" ht="20" customHeight="1">
      <c r="A36" s="541" t="s">
        <v>418</v>
      </c>
      <c r="B36" s="538" t="s">
        <v>17</v>
      </c>
      <c r="C36" s="538" t="s">
        <v>506</v>
      </c>
      <c r="D36" s="538" t="s">
        <v>499</v>
      </c>
      <c r="E36" s="615" t="s">
        <v>4838</v>
      </c>
      <c r="F36" s="243">
        <v>1039</v>
      </c>
      <c r="G36" s="243">
        <v>8442</v>
      </c>
      <c r="H36" s="243">
        <v>1215.7583999999999</v>
      </c>
      <c r="I36" s="279">
        <v>1.1701235803657362</v>
      </c>
      <c r="J36" s="280">
        <v>34</v>
      </c>
      <c r="K36" s="243">
        <v>1278.4629</v>
      </c>
      <c r="L36" s="279">
        <v>1.0515764480837642</v>
      </c>
      <c r="M36" s="280">
        <v>28</v>
      </c>
      <c r="N36" s="247">
        <v>62.704500000000053</v>
      </c>
      <c r="O36" s="243">
        <v>1299.5968</v>
      </c>
      <c r="P36" s="279">
        <v>1.2508150144369587</v>
      </c>
      <c r="Q36" s="280">
        <v>30</v>
      </c>
      <c r="R36" s="247">
        <v>83.838400000000092</v>
      </c>
      <c r="S36" s="243">
        <v>22254.204299999998</v>
      </c>
      <c r="T36" s="279">
        <v>2.6361293887704331</v>
      </c>
      <c r="U36" s="280">
        <v>6</v>
      </c>
      <c r="V36" s="243">
        <v>1886.8889999999999</v>
      </c>
      <c r="W36" s="279">
        <v>-0.31124893939177123</v>
      </c>
      <c r="X36" s="243">
        <v>18267.946800000002</v>
      </c>
      <c r="Y36" s="281">
        <v>0.21821048329306469</v>
      </c>
    </row>
    <row r="37" spans="1:25" ht="20" customHeight="1">
      <c r="A37" s="541" t="s">
        <v>417</v>
      </c>
      <c r="B37" s="538" t="s">
        <v>148</v>
      </c>
      <c r="C37" s="538" t="s">
        <v>531</v>
      </c>
      <c r="D37" s="538" t="s">
        <v>471</v>
      </c>
      <c r="E37" s="615" t="s">
        <v>4838</v>
      </c>
      <c r="F37" s="243">
        <v>739</v>
      </c>
      <c r="G37" s="243">
        <v>6004</v>
      </c>
      <c r="H37" s="243">
        <v>778.03420000000006</v>
      </c>
      <c r="I37" s="279">
        <v>1.0528202976995942</v>
      </c>
      <c r="J37" s="280">
        <v>45</v>
      </c>
      <c r="K37" s="243">
        <v>815.96780000000001</v>
      </c>
      <c r="L37" s="279">
        <v>1.0487556973716579</v>
      </c>
      <c r="M37" s="280">
        <v>29</v>
      </c>
      <c r="N37" s="247">
        <v>37.933599999999956</v>
      </c>
      <c r="O37" s="243">
        <v>843.89760000000001</v>
      </c>
      <c r="P37" s="279">
        <v>1.1419453315290933</v>
      </c>
      <c r="Q37" s="280">
        <v>31</v>
      </c>
      <c r="R37" s="247">
        <v>65.863399999999956</v>
      </c>
      <c r="S37" s="243">
        <v>15582.5272</v>
      </c>
      <c r="T37" s="279">
        <v>2.595357628247835</v>
      </c>
      <c r="U37" s="280">
        <v>9</v>
      </c>
      <c r="V37" s="243">
        <v>1022.7678</v>
      </c>
      <c r="W37" s="279">
        <v>-0.17488837642327026</v>
      </c>
      <c r="X37" s="243">
        <v>8534.5463</v>
      </c>
      <c r="Y37" s="281">
        <v>0.8258178762238364</v>
      </c>
    </row>
    <row r="38" spans="1:25" ht="20" customHeight="1">
      <c r="A38" s="541" t="s">
        <v>417</v>
      </c>
      <c r="B38" s="538" t="s">
        <v>136</v>
      </c>
      <c r="C38" s="538" t="s">
        <v>560</v>
      </c>
      <c r="D38" s="538" t="s">
        <v>479</v>
      </c>
      <c r="E38" s="615" t="s">
        <v>641</v>
      </c>
      <c r="F38" s="243">
        <v>1585</v>
      </c>
      <c r="G38" s="243">
        <v>12878</v>
      </c>
      <c r="H38" s="243">
        <v>1110.404</v>
      </c>
      <c r="I38" s="279">
        <v>0.70057034700315457</v>
      </c>
      <c r="J38" s="280">
        <v>68</v>
      </c>
      <c r="K38" s="243">
        <v>1766.3848</v>
      </c>
      <c r="L38" s="279">
        <v>1.5907586788232031</v>
      </c>
      <c r="M38" s="280">
        <v>6</v>
      </c>
      <c r="N38" s="247">
        <v>655.98080000000004</v>
      </c>
      <c r="O38" s="243">
        <v>1790.6274000000001</v>
      </c>
      <c r="P38" s="279">
        <v>1.1297333753943217</v>
      </c>
      <c r="Q38" s="280">
        <v>32</v>
      </c>
      <c r="R38" s="247">
        <v>680.22340000000008</v>
      </c>
      <c r="S38" s="243">
        <v>12810.213</v>
      </c>
      <c r="T38" s="279">
        <v>0.99473621680385149</v>
      </c>
      <c r="U38" s="280">
        <v>65</v>
      </c>
      <c r="V38" s="243">
        <v>1312.1559999999999</v>
      </c>
      <c r="W38" s="279">
        <v>0.36464520986833904</v>
      </c>
      <c r="X38" s="243">
        <v>9701.2486999999983</v>
      </c>
      <c r="Y38" s="281">
        <v>0.3204705287062688</v>
      </c>
    </row>
    <row r="39" spans="1:25" ht="20" customHeight="1">
      <c r="A39" s="541" t="s">
        <v>416</v>
      </c>
      <c r="B39" s="538" t="s">
        <v>133</v>
      </c>
      <c r="C39" s="538" t="s">
        <v>520</v>
      </c>
      <c r="D39" s="538" t="s">
        <v>470</v>
      </c>
      <c r="E39" s="615" t="s">
        <v>4838</v>
      </c>
      <c r="F39" s="243">
        <v>544</v>
      </c>
      <c r="G39" s="243">
        <v>4420</v>
      </c>
      <c r="H39" s="243">
        <v>511.75819999999999</v>
      </c>
      <c r="I39" s="279">
        <v>0.94073198529411761</v>
      </c>
      <c r="J39" s="280">
        <v>52</v>
      </c>
      <c r="K39" s="243">
        <v>602.50360000000001</v>
      </c>
      <c r="L39" s="279">
        <v>1.1773208519179565</v>
      </c>
      <c r="M39" s="280">
        <v>16</v>
      </c>
      <c r="N39" s="247">
        <v>90.745400000000018</v>
      </c>
      <c r="O39" s="243">
        <v>607.32029999999997</v>
      </c>
      <c r="P39" s="279">
        <v>1.1163976102941175</v>
      </c>
      <c r="Q39" s="280">
        <v>33</v>
      </c>
      <c r="R39" s="247">
        <v>95.562099999999987</v>
      </c>
      <c r="S39" s="243">
        <v>4494.0326999999997</v>
      </c>
      <c r="T39" s="279">
        <v>1.016749479638009</v>
      </c>
      <c r="U39" s="280">
        <v>63</v>
      </c>
      <c r="V39" s="243">
        <v>405.80239999999998</v>
      </c>
      <c r="W39" s="279">
        <v>0.49659119808064212</v>
      </c>
      <c r="X39" s="243">
        <v>3222.9009000000001</v>
      </c>
      <c r="Y39" s="281">
        <v>0.39440610786388119</v>
      </c>
    </row>
    <row r="40" spans="1:25" ht="20" customHeight="1">
      <c r="A40" s="541" t="s">
        <v>415</v>
      </c>
      <c r="B40" s="538" t="s">
        <v>626</v>
      </c>
      <c r="C40" s="538" t="s">
        <v>625</v>
      </c>
      <c r="D40" s="538" t="s">
        <v>624</v>
      </c>
      <c r="E40" s="615" t="s">
        <v>641</v>
      </c>
      <c r="F40" s="243">
        <v>1214</v>
      </c>
      <c r="G40" s="243">
        <v>9864</v>
      </c>
      <c r="H40" s="243">
        <v>1349.4065000000001</v>
      </c>
      <c r="I40" s="279">
        <v>1.1115374794069193</v>
      </c>
      <c r="J40" s="280">
        <v>39</v>
      </c>
      <c r="K40" s="243">
        <v>1339.5310999999999</v>
      </c>
      <c r="L40" s="279">
        <v>0.9926816715348562</v>
      </c>
      <c r="M40" s="280">
        <v>34</v>
      </c>
      <c r="N40" s="247">
        <v>-9.875400000000127</v>
      </c>
      <c r="O40" s="243">
        <v>1352.3726999999999</v>
      </c>
      <c r="P40" s="279">
        <v>1.1139808072487642</v>
      </c>
      <c r="Q40" s="280">
        <v>34</v>
      </c>
      <c r="R40" s="247">
        <v>2.9661999999998443</v>
      </c>
      <c r="S40" s="243">
        <v>9642.3037000000004</v>
      </c>
      <c r="T40" s="279">
        <v>0.97752470600162211</v>
      </c>
      <c r="U40" s="280">
        <v>67</v>
      </c>
      <c r="V40" s="243">
        <v>989.20169999999996</v>
      </c>
      <c r="W40" s="279">
        <v>0.36713543860670672</v>
      </c>
      <c r="X40" s="243">
        <v>8708.9122000000007</v>
      </c>
      <c r="Y40" s="281">
        <v>0.10717658859851631</v>
      </c>
    </row>
    <row r="41" spans="1:25" ht="20" customHeight="1">
      <c r="A41" s="541" t="s">
        <v>417</v>
      </c>
      <c r="B41" s="538" t="s">
        <v>648</v>
      </c>
      <c r="C41" s="538" t="s">
        <v>647</v>
      </c>
      <c r="D41" s="538" t="s">
        <v>644</v>
      </c>
      <c r="E41" s="615" t="s">
        <v>4838</v>
      </c>
      <c r="F41" s="243">
        <v>831</v>
      </c>
      <c r="G41" s="243">
        <v>6752</v>
      </c>
      <c r="H41" s="243">
        <v>3198.1871000000001</v>
      </c>
      <c r="I41" s="279">
        <v>3.8486006016847174</v>
      </c>
      <c r="J41" s="280">
        <v>2</v>
      </c>
      <c r="K41" s="243">
        <v>912.02369999999996</v>
      </c>
      <c r="L41" s="279">
        <v>0.28516896337928443</v>
      </c>
      <c r="M41" s="280">
        <v>95</v>
      </c>
      <c r="N41" s="247">
        <v>-2286.1634000000004</v>
      </c>
      <c r="O41" s="243">
        <v>918.62890000000004</v>
      </c>
      <c r="P41" s="279">
        <v>1.1054499398315283</v>
      </c>
      <c r="Q41" s="280">
        <v>35</v>
      </c>
      <c r="R41" s="247">
        <v>-2279.5581999999999</v>
      </c>
      <c r="S41" s="243">
        <v>24380.907599999999</v>
      </c>
      <c r="T41" s="279">
        <v>3.6109164099526065</v>
      </c>
      <c r="U41" s="280">
        <v>2</v>
      </c>
      <c r="V41" s="243">
        <v>4880.1634999999997</v>
      </c>
      <c r="W41" s="279">
        <v>-0.81176267967251503</v>
      </c>
      <c r="X41" s="243">
        <v>22779.664700000001</v>
      </c>
      <c r="Y41" s="281">
        <v>7.0292645703428525E-2</v>
      </c>
    </row>
    <row r="42" spans="1:25" ht="20" customHeight="1">
      <c r="A42" s="541" t="s">
        <v>419</v>
      </c>
      <c r="B42" s="538" t="s">
        <v>390</v>
      </c>
      <c r="C42" s="538" t="s">
        <v>616</v>
      </c>
      <c r="D42" s="538" t="s">
        <v>617</v>
      </c>
      <c r="E42" s="615" t="s">
        <v>4838</v>
      </c>
      <c r="F42" s="243">
        <v>784</v>
      </c>
      <c r="G42" s="243">
        <v>6370</v>
      </c>
      <c r="H42" s="243">
        <v>712.17150000000004</v>
      </c>
      <c r="I42" s="279">
        <v>0.9083820153061225</v>
      </c>
      <c r="J42" s="280">
        <v>55</v>
      </c>
      <c r="K42" s="243">
        <v>833.3338</v>
      </c>
      <c r="L42" s="279">
        <v>1.170130790125693</v>
      </c>
      <c r="M42" s="280">
        <v>19</v>
      </c>
      <c r="N42" s="247">
        <v>121.16229999999996</v>
      </c>
      <c r="O42" s="243">
        <v>849.80840000000001</v>
      </c>
      <c r="P42" s="279">
        <v>1.0839392857142858</v>
      </c>
      <c r="Q42" s="280">
        <v>36</v>
      </c>
      <c r="R42" s="247">
        <v>137.63689999999997</v>
      </c>
      <c r="S42" s="243">
        <v>12928.091200000001</v>
      </c>
      <c r="T42" s="279">
        <v>2.0295276609105182</v>
      </c>
      <c r="U42" s="280">
        <v>16</v>
      </c>
      <c r="V42" s="243">
        <v>1224.9891</v>
      </c>
      <c r="W42" s="279">
        <v>-0.30627268438551825</v>
      </c>
      <c r="X42" s="243">
        <v>7037.5953</v>
      </c>
      <c r="Y42" s="281">
        <v>0.8370040687051159</v>
      </c>
    </row>
    <row r="43" spans="1:25" ht="20" customHeight="1">
      <c r="A43" s="541" t="s">
        <v>415</v>
      </c>
      <c r="B43" s="538" t="s">
        <v>4898</v>
      </c>
      <c r="C43" s="538" t="s">
        <v>4894</v>
      </c>
      <c r="D43" s="538" t="s">
        <v>1514</v>
      </c>
      <c r="E43" s="615">
        <v>0</v>
      </c>
      <c r="F43" s="243">
        <v>908</v>
      </c>
      <c r="G43" s="243">
        <v>908</v>
      </c>
      <c r="H43" s="243">
        <v>305.82600000000002</v>
      </c>
      <c r="I43" s="279">
        <v>0.3368127753303965</v>
      </c>
      <c r="J43" s="280">
        <v>90</v>
      </c>
      <c r="K43" s="243">
        <v>971.99310000000003</v>
      </c>
      <c r="L43" s="279">
        <v>3.178255282415491</v>
      </c>
      <c r="M43" s="280">
        <v>1</v>
      </c>
      <c r="N43" s="247">
        <v>666.1671</v>
      </c>
      <c r="O43" s="243">
        <v>976.30190000000005</v>
      </c>
      <c r="P43" s="279">
        <v>1.0752223568281938</v>
      </c>
      <c r="Q43" s="280">
        <v>37</v>
      </c>
      <c r="R43" s="247">
        <v>670.47590000000002</v>
      </c>
      <c r="S43" s="243">
        <v>976.30190000000005</v>
      </c>
      <c r="T43" s="279">
        <v>1.0752223568281938</v>
      </c>
      <c r="U43" s="280">
        <v>58</v>
      </c>
      <c r="V43" s="243">
        <v>0</v>
      </c>
      <c r="W43" s="279">
        <v>0</v>
      </c>
      <c r="X43" s="243">
        <v>0</v>
      </c>
      <c r="Y43" s="281">
        <v>0</v>
      </c>
    </row>
    <row r="44" spans="1:25" ht="20" customHeight="1">
      <c r="A44" s="541" t="s">
        <v>415</v>
      </c>
      <c r="B44" s="538" t="s">
        <v>162</v>
      </c>
      <c r="C44" s="538" t="s">
        <v>545</v>
      </c>
      <c r="D44" s="538" t="s">
        <v>485</v>
      </c>
      <c r="E44" s="615" t="s">
        <v>4838</v>
      </c>
      <c r="F44" s="243">
        <v>841</v>
      </c>
      <c r="G44" s="243">
        <v>6830</v>
      </c>
      <c r="H44" s="243">
        <v>1521.7055</v>
      </c>
      <c r="I44" s="279">
        <v>1.8094001189060642</v>
      </c>
      <c r="J44" s="280">
        <v>19</v>
      </c>
      <c r="K44" s="243">
        <v>867.0231</v>
      </c>
      <c r="L44" s="279">
        <v>0.56977062907375964</v>
      </c>
      <c r="M44" s="280">
        <v>88</v>
      </c>
      <c r="N44" s="247">
        <v>-654.68240000000003</v>
      </c>
      <c r="O44" s="243">
        <v>882.44330000000002</v>
      </c>
      <c r="P44" s="279">
        <v>1.0492785969084424</v>
      </c>
      <c r="Q44" s="280">
        <v>38</v>
      </c>
      <c r="R44" s="247">
        <v>-639.26220000000001</v>
      </c>
      <c r="S44" s="243">
        <v>8444.4683000000005</v>
      </c>
      <c r="T44" s="279">
        <v>1.2363789604685214</v>
      </c>
      <c r="U44" s="280">
        <v>51</v>
      </c>
      <c r="V44" s="243">
        <v>342.27710000000002</v>
      </c>
      <c r="W44" s="279">
        <v>1.578154658900639</v>
      </c>
      <c r="X44" s="243">
        <v>8121.0079999999998</v>
      </c>
      <c r="Y44" s="281">
        <v>3.9830067893049881E-2</v>
      </c>
    </row>
    <row r="45" spans="1:25" ht="20" customHeight="1">
      <c r="A45" s="541" t="s">
        <v>417</v>
      </c>
      <c r="B45" s="538" t="s">
        <v>165</v>
      </c>
      <c r="C45" s="538" t="s">
        <v>551</v>
      </c>
      <c r="D45" s="538" t="s">
        <v>467</v>
      </c>
      <c r="E45" s="615" t="s">
        <v>641</v>
      </c>
      <c r="F45" s="243">
        <v>1720</v>
      </c>
      <c r="G45" s="243">
        <v>13977</v>
      </c>
      <c r="H45" s="243">
        <v>1826.8463999999999</v>
      </c>
      <c r="I45" s="279">
        <v>1.06212</v>
      </c>
      <c r="J45" s="280">
        <v>44</v>
      </c>
      <c r="K45" s="243">
        <v>1737.1360999999999</v>
      </c>
      <c r="L45" s="279">
        <v>0.95089335370505157</v>
      </c>
      <c r="M45" s="280">
        <v>43</v>
      </c>
      <c r="N45" s="247">
        <v>-89.710299999999961</v>
      </c>
      <c r="O45" s="243">
        <v>1754.0748000000001</v>
      </c>
      <c r="P45" s="279">
        <v>1.0198109302325582</v>
      </c>
      <c r="Q45" s="280">
        <v>39</v>
      </c>
      <c r="R45" s="247">
        <v>-72.771599999999808</v>
      </c>
      <c r="S45" s="243">
        <v>18160.142199999998</v>
      </c>
      <c r="T45" s="279">
        <v>1.2992875581312155</v>
      </c>
      <c r="U45" s="280">
        <v>43</v>
      </c>
      <c r="V45" s="243">
        <v>1738.9712999999999</v>
      </c>
      <c r="W45" s="279">
        <v>8.6853072273247456E-3</v>
      </c>
      <c r="X45" s="243">
        <v>13330.993200000001</v>
      </c>
      <c r="Y45" s="281">
        <v>0.36224975345422861</v>
      </c>
    </row>
    <row r="46" spans="1:25" ht="20" customHeight="1">
      <c r="A46" s="541" t="s">
        <v>418</v>
      </c>
      <c r="B46" s="538" t="s">
        <v>22</v>
      </c>
      <c r="C46" s="538" t="s">
        <v>511</v>
      </c>
      <c r="D46" s="538" t="s">
        <v>501</v>
      </c>
      <c r="E46" s="615" t="s">
        <v>641</v>
      </c>
      <c r="F46" s="243">
        <v>1220</v>
      </c>
      <c r="G46" s="243">
        <v>9911</v>
      </c>
      <c r="H46" s="243">
        <v>1384.8814</v>
      </c>
      <c r="I46" s="279">
        <v>1.1351486885245901</v>
      </c>
      <c r="J46" s="280">
        <v>36</v>
      </c>
      <c r="K46" s="243">
        <v>1181.8042</v>
      </c>
      <c r="L46" s="279">
        <v>0.8533613058851105</v>
      </c>
      <c r="M46" s="280">
        <v>61</v>
      </c>
      <c r="N46" s="247">
        <v>-203.07719999999995</v>
      </c>
      <c r="O46" s="243">
        <v>1220.0654999999999</v>
      </c>
      <c r="P46" s="279">
        <v>1.0000536885245901</v>
      </c>
      <c r="Q46" s="280">
        <v>40</v>
      </c>
      <c r="R46" s="247">
        <v>-164.81590000000006</v>
      </c>
      <c r="S46" s="243">
        <v>10380.199000000001</v>
      </c>
      <c r="T46" s="279">
        <v>1.0473412370093835</v>
      </c>
      <c r="U46" s="280">
        <v>60</v>
      </c>
      <c r="V46" s="243">
        <v>663.08590000000004</v>
      </c>
      <c r="W46" s="279">
        <v>0.83998106429347974</v>
      </c>
      <c r="X46" s="243">
        <v>6942.6408000000001</v>
      </c>
      <c r="Y46" s="281">
        <v>0.49513698015314289</v>
      </c>
    </row>
    <row r="47" spans="1:25" ht="20" customHeight="1">
      <c r="A47" s="541" t="s">
        <v>417</v>
      </c>
      <c r="B47" s="538" t="s">
        <v>587</v>
      </c>
      <c r="C47" s="538" t="s">
        <v>646</v>
      </c>
      <c r="D47" s="538" t="s">
        <v>588</v>
      </c>
      <c r="E47" s="615" t="s">
        <v>641</v>
      </c>
      <c r="F47" s="243">
        <v>1097</v>
      </c>
      <c r="G47" s="243">
        <v>8914</v>
      </c>
      <c r="H47" s="243">
        <v>1207.3721</v>
      </c>
      <c r="I47" s="279">
        <v>1.1006126709206929</v>
      </c>
      <c r="J47" s="280">
        <v>41</v>
      </c>
      <c r="K47" s="243">
        <v>1065.0192</v>
      </c>
      <c r="L47" s="279">
        <v>0.88209691113452093</v>
      </c>
      <c r="M47" s="280">
        <v>57</v>
      </c>
      <c r="N47" s="247">
        <v>-142.35290000000009</v>
      </c>
      <c r="O47" s="243">
        <v>1083.2005999999999</v>
      </c>
      <c r="P47" s="279">
        <v>0.98742078395624422</v>
      </c>
      <c r="Q47" s="280">
        <v>41</v>
      </c>
      <c r="R47" s="247">
        <v>-124.17150000000015</v>
      </c>
      <c r="S47" s="243">
        <v>11017.079600000001</v>
      </c>
      <c r="T47" s="279">
        <v>1.2359299528831054</v>
      </c>
      <c r="U47" s="280">
        <v>52</v>
      </c>
      <c r="V47" s="243">
        <v>1056.972</v>
      </c>
      <c r="W47" s="279">
        <v>2.4814848453885263E-2</v>
      </c>
      <c r="X47" s="243">
        <v>8427.8752999999997</v>
      </c>
      <c r="Y47" s="281">
        <v>0.30721910420293019</v>
      </c>
    </row>
    <row r="48" spans="1:25" ht="20" customHeight="1">
      <c r="A48" s="541" t="s">
        <v>416</v>
      </c>
      <c r="B48" s="538" t="s">
        <v>450</v>
      </c>
      <c r="C48" s="538" t="s">
        <v>535</v>
      </c>
      <c r="D48" s="538" t="s">
        <v>473</v>
      </c>
      <c r="E48" s="615" t="s">
        <v>4838</v>
      </c>
      <c r="F48" s="243">
        <v>934</v>
      </c>
      <c r="G48" s="243">
        <v>7587</v>
      </c>
      <c r="H48" s="243">
        <v>964.13630000000001</v>
      </c>
      <c r="I48" s="279">
        <v>1.0322658458244112</v>
      </c>
      <c r="J48" s="280">
        <v>46</v>
      </c>
      <c r="K48" s="243">
        <v>894.70740000000001</v>
      </c>
      <c r="L48" s="279">
        <v>0.9279885012108765</v>
      </c>
      <c r="M48" s="280">
        <v>47</v>
      </c>
      <c r="N48" s="247">
        <v>-69.428899999999999</v>
      </c>
      <c r="O48" s="243">
        <v>906.38480000000004</v>
      </c>
      <c r="P48" s="279">
        <v>0.97043340471092077</v>
      </c>
      <c r="Q48" s="280">
        <v>42</v>
      </c>
      <c r="R48" s="247">
        <v>-57.751499999999965</v>
      </c>
      <c r="S48" s="243">
        <v>13832.951499999999</v>
      </c>
      <c r="T48" s="279">
        <v>1.823243904046395</v>
      </c>
      <c r="U48" s="280">
        <v>20</v>
      </c>
      <c r="V48" s="243">
        <v>902.4692</v>
      </c>
      <c r="W48" s="279">
        <v>4.3387630292535118E-3</v>
      </c>
      <c r="X48" s="243">
        <v>8807.1913000000004</v>
      </c>
      <c r="Y48" s="281">
        <v>0.57064278824055958</v>
      </c>
    </row>
    <row r="49" spans="1:25" ht="20" customHeight="1">
      <c r="A49" s="541" t="s">
        <v>415</v>
      </c>
      <c r="B49" s="538" t="s">
        <v>140</v>
      </c>
      <c r="C49" s="538" t="s">
        <v>528</v>
      </c>
      <c r="D49" s="538" t="s">
        <v>487</v>
      </c>
      <c r="E49" s="615" t="s">
        <v>641</v>
      </c>
      <c r="F49" s="243">
        <v>861</v>
      </c>
      <c r="G49" s="243">
        <v>6997</v>
      </c>
      <c r="H49" s="243">
        <v>1636.1833999999999</v>
      </c>
      <c r="I49" s="279">
        <v>1.9003291521486643</v>
      </c>
      <c r="J49" s="280">
        <v>18</v>
      </c>
      <c r="K49" s="243">
        <v>808.32809999999995</v>
      </c>
      <c r="L49" s="279">
        <v>0.4940326982904239</v>
      </c>
      <c r="M49" s="280">
        <v>91</v>
      </c>
      <c r="N49" s="247">
        <v>-827.85529999999994</v>
      </c>
      <c r="O49" s="243">
        <v>816.29840000000002</v>
      </c>
      <c r="P49" s="279">
        <v>0.94808176538908251</v>
      </c>
      <c r="Q49" s="280">
        <v>43</v>
      </c>
      <c r="R49" s="247">
        <v>-819.88499999999988</v>
      </c>
      <c r="S49" s="243">
        <v>6943.5942999999997</v>
      </c>
      <c r="T49" s="279">
        <v>0.99236734314706299</v>
      </c>
      <c r="U49" s="280">
        <v>66</v>
      </c>
      <c r="V49" s="243">
        <v>225.5573</v>
      </c>
      <c r="W49" s="279">
        <v>2.6190289562785156</v>
      </c>
      <c r="X49" s="243">
        <v>2612.8271999999997</v>
      </c>
      <c r="Y49" s="281">
        <v>1.6575023024867472</v>
      </c>
    </row>
    <row r="50" spans="1:25" ht="20" customHeight="1">
      <c r="A50" s="541" t="s">
        <v>415</v>
      </c>
      <c r="B50" s="538" t="s">
        <v>682</v>
      </c>
      <c r="C50" s="538" t="s">
        <v>694</v>
      </c>
      <c r="D50" s="538" t="s">
        <v>678</v>
      </c>
      <c r="E50" s="615" t="s">
        <v>643</v>
      </c>
      <c r="F50" s="243">
        <v>1004</v>
      </c>
      <c r="G50" s="243">
        <v>8099</v>
      </c>
      <c r="H50" s="243">
        <v>651.53089999999997</v>
      </c>
      <c r="I50" s="279">
        <v>0.64893515936254975</v>
      </c>
      <c r="J50" s="280">
        <v>73</v>
      </c>
      <c r="K50" s="243">
        <v>926.26859999999999</v>
      </c>
      <c r="L50" s="279">
        <v>1.4216802303620597</v>
      </c>
      <c r="M50" s="280">
        <v>10</v>
      </c>
      <c r="N50" s="247">
        <v>274.73770000000002</v>
      </c>
      <c r="O50" s="243">
        <v>939.34780000000001</v>
      </c>
      <c r="P50" s="279">
        <v>0.93560537848605574</v>
      </c>
      <c r="Q50" s="280">
        <v>44</v>
      </c>
      <c r="R50" s="247">
        <v>287.81690000000003</v>
      </c>
      <c r="S50" s="243">
        <v>10513.318299999999</v>
      </c>
      <c r="T50" s="279">
        <v>1.2981007902210149</v>
      </c>
      <c r="U50" s="280">
        <v>44</v>
      </c>
      <c r="V50" s="243">
        <v>884.81740000000002</v>
      </c>
      <c r="W50" s="279">
        <v>6.1628986952562137E-2</v>
      </c>
      <c r="X50" s="243">
        <v>6955.5337</v>
      </c>
      <c r="Y50" s="281">
        <v>0.51150418550915777</v>
      </c>
    </row>
    <row r="51" spans="1:25" ht="20" customHeight="1">
      <c r="A51" s="541" t="s">
        <v>417</v>
      </c>
      <c r="B51" s="538" t="s">
        <v>147</v>
      </c>
      <c r="C51" s="538" t="s">
        <v>530</v>
      </c>
      <c r="D51" s="538" t="s">
        <v>477</v>
      </c>
      <c r="E51" s="615" t="s">
        <v>4838</v>
      </c>
      <c r="F51" s="243">
        <v>617</v>
      </c>
      <c r="G51" s="243">
        <v>5011</v>
      </c>
      <c r="H51" s="243">
        <v>561.78880000000004</v>
      </c>
      <c r="I51" s="279">
        <v>0.91051669367909249</v>
      </c>
      <c r="J51" s="280">
        <v>54</v>
      </c>
      <c r="K51" s="243">
        <v>555.41890000000001</v>
      </c>
      <c r="L51" s="279">
        <v>0.98866139730802749</v>
      </c>
      <c r="M51" s="280">
        <v>36</v>
      </c>
      <c r="N51" s="247">
        <v>-6.3699000000000296</v>
      </c>
      <c r="O51" s="243">
        <v>571.77409999999998</v>
      </c>
      <c r="P51" s="279">
        <v>0.92670032414910852</v>
      </c>
      <c r="Q51" s="280">
        <v>45</v>
      </c>
      <c r="R51" s="247">
        <v>9.9852999999999383</v>
      </c>
      <c r="S51" s="243">
        <v>7355.6426999999994</v>
      </c>
      <c r="T51" s="279">
        <v>1.4678991618439432</v>
      </c>
      <c r="U51" s="280">
        <v>33</v>
      </c>
      <c r="V51" s="243">
        <v>425.12329999999997</v>
      </c>
      <c r="W51" s="279">
        <v>0.34496062671700201</v>
      </c>
      <c r="X51" s="243">
        <v>5986.7593999999999</v>
      </c>
      <c r="Y51" s="281">
        <v>0.22865179783239653</v>
      </c>
    </row>
    <row r="52" spans="1:25" ht="20" customHeight="1">
      <c r="A52" s="541" t="s">
        <v>415</v>
      </c>
      <c r="B52" s="538" t="s">
        <v>137</v>
      </c>
      <c r="C52" s="538" t="s">
        <v>524</v>
      </c>
      <c r="D52" s="538" t="s">
        <v>482</v>
      </c>
      <c r="E52" s="615" t="s">
        <v>642</v>
      </c>
      <c r="F52" s="243">
        <v>2463</v>
      </c>
      <c r="G52" s="243">
        <v>20144</v>
      </c>
      <c r="H52" s="243">
        <v>2164.1624000000002</v>
      </c>
      <c r="I52" s="279">
        <v>0.87866926512383281</v>
      </c>
      <c r="J52" s="280">
        <v>57</v>
      </c>
      <c r="K52" s="243">
        <v>2218.8642</v>
      </c>
      <c r="L52" s="279">
        <v>1.0252761992353254</v>
      </c>
      <c r="M52" s="280">
        <v>31</v>
      </c>
      <c r="N52" s="247">
        <v>54.701799999999821</v>
      </c>
      <c r="O52" s="243">
        <v>2243.9825999999998</v>
      </c>
      <c r="P52" s="279">
        <v>0.91107697929354436</v>
      </c>
      <c r="Q52" s="280">
        <v>46</v>
      </c>
      <c r="R52" s="247">
        <v>79.820199999999659</v>
      </c>
      <c r="S52" s="243">
        <v>18854.688999999998</v>
      </c>
      <c r="T52" s="279">
        <v>0.93599528395552023</v>
      </c>
      <c r="U52" s="280">
        <v>73</v>
      </c>
      <c r="V52" s="243">
        <v>1037.7547999999999</v>
      </c>
      <c r="W52" s="279">
        <v>1.1623437443989659</v>
      </c>
      <c r="X52" s="243">
        <v>12399.957700000001</v>
      </c>
      <c r="Y52" s="281">
        <v>0.52054462250302658</v>
      </c>
    </row>
    <row r="53" spans="1:25" ht="20" customHeight="1">
      <c r="A53" s="541" t="s">
        <v>417</v>
      </c>
      <c r="B53" s="538" t="s">
        <v>164</v>
      </c>
      <c r="C53" s="538" t="s">
        <v>550</v>
      </c>
      <c r="D53" s="538" t="s">
        <v>488</v>
      </c>
      <c r="E53" s="615" t="s">
        <v>641</v>
      </c>
      <c r="F53" s="243">
        <v>1284</v>
      </c>
      <c r="G53" s="243">
        <v>10432</v>
      </c>
      <c r="H53" s="243">
        <v>1184.8226999999999</v>
      </c>
      <c r="I53" s="279">
        <v>0.92275911214953266</v>
      </c>
      <c r="J53" s="280">
        <v>53</v>
      </c>
      <c r="K53" s="243">
        <v>1142.3976</v>
      </c>
      <c r="L53" s="279">
        <v>0.96419287037630197</v>
      </c>
      <c r="M53" s="280">
        <v>40</v>
      </c>
      <c r="N53" s="247">
        <v>-42.425099999999929</v>
      </c>
      <c r="O53" s="243">
        <v>1166.9978000000001</v>
      </c>
      <c r="P53" s="279">
        <v>0.90887679127725862</v>
      </c>
      <c r="Q53" s="280">
        <v>47</v>
      </c>
      <c r="R53" s="247">
        <v>-17.824899999999843</v>
      </c>
      <c r="S53" s="243">
        <v>14368.891500000002</v>
      </c>
      <c r="T53" s="279">
        <v>1.3773860717024542</v>
      </c>
      <c r="U53" s="280">
        <v>37</v>
      </c>
      <c r="V53" s="243">
        <v>2165.8418999999999</v>
      </c>
      <c r="W53" s="279">
        <v>-0.46118052291813172</v>
      </c>
      <c r="X53" s="243">
        <v>11150.7917</v>
      </c>
      <c r="Y53" s="281">
        <v>0.28859832436830479</v>
      </c>
    </row>
    <row r="54" spans="1:25" ht="20" customHeight="1">
      <c r="A54" s="541" t="s">
        <v>418</v>
      </c>
      <c r="B54" s="538" t="s">
        <v>149</v>
      </c>
      <c r="C54" s="538" t="s">
        <v>532</v>
      </c>
      <c r="D54" s="538" t="s">
        <v>533</v>
      </c>
      <c r="E54" s="615" t="s">
        <v>4838</v>
      </c>
      <c r="F54" s="243">
        <v>1130</v>
      </c>
      <c r="G54" s="243">
        <v>9024</v>
      </c>
      <c r="H54" s="243">
        <v>780.01070000000004</v>
      </c>
      <c r="I54" s="279">
        <v>0.69027495575221243</v>
      </c>
      <c r="J54" s="280">
        <v>71</v>
      </c>
      <c r="K54" s="243">
        <v>1008.6331</v>
      </c>
      <c r="L54" s="279">
        <v>1.2931016202726449</v>
      </c>
      <c r="M54" s="280">
        <v>11</v>
      </c>
      <c r="N54" s="247">
        <v>228.62239999999997</v>
      </c>
      <c r="O54" s="243">
        <v>1022.5148</v>
      </c>
      <c r="P54" s="279">
        <v>0.90488035398230093</v>
      </c>
      <c r="Q54" s="280">
        <v>48</v>
      </c>
      <c r="R54" s="247">
        <v>242.50409999999999</v>
      </c>
      <c r="S54" s="243">
        <v>13426.020700000001</v>
      </c>
      <c r="T54" s="279">
        <v>1.4878125775709221</v>
      </c>
      <c r="U54" s="280">
        <v>31</v>
      </c>
      <c r="V54" s="243">
        <v>1027.3868</v>
      </c>
      <c r="W54" s="279">
        <v>-4.7421282811886956E-3</v>
      </c>
      <c r="X54" s="243">
        <v>9297.1854000000003</v>
      </c>
      <c r="Y54" s="281">
        <v>0.4440951882060995</v>
      </c>
    </row>
    <row r="55" spans="1:25" ht="20" customHeight="1">
      <c r="A55" s="541" t="s">
        <v>415</v>
      </c>
      <c r="B55" s="538" t="s">
        <v>675</v>
      </c>
      <c r="C55" s="538" t="s">
        <v>672</v>
      </c>
      <c r="D55" s="538" t="s">
        <v>671</v>
      </c>
      <c r="E55" s="615" t="s">
        <v>643</v>
      </c>
      <c r="F55" s="243">
        <v>622</v>
      </c>
      <c r="G55" s="243">
        <v>5054</v>
      </c>
      <c r="H55" s="243">
        <v>320.541</v>
      </c>
      <c r="I55" s="279">
        <v>0.51533922829581991</v>
      </c>
      <c r="J55" s="280">
        <v>79</v>
      </c>
      <c r="K55" s="243">
        <v>537.14319999999998</v>
      </c>
      <c r="L55" s="279">
        <v>1.6757394529872933</v>
      </c>
      <c r="M55" s="280">
        <v>4</v>
      </c>
      <c r="N55" s="247">
        <v>216.60219999999998</v>
      </c>
      <c r="O55" s="243">
        <v>550.34849999999994</v>
      </c>
      <c r="P55" s="279">
        <v>0.88480466237942113</v>
      </c>
      <c r="Q55" s="280">
        <v>49</v>
      </c>
      <c r="R55" s="247">
        <v>229.80749999999995</v>
      </c>
      <c r="S55" s="243">
        <v>2595.0018</v>
      </c>
      <c r="T55" s="279">
        <v>0.51345504550850807</v>
      </c>
      <c r="U55" s="280">
        <v>95</v>
      </c>
      <c r="V55" s="243">
        <v>189.37110000000001</v>
      </c>
      <c r="W55" s="279">
        <v>1.9061905433300006</v>
      </c>
      <c r="X55" s="243">
        <v>4436.1787000000004</v>
      </c>
      <c r="Y55" s="281">
        <v>-0.4150366846132687</v>
      </c>
    </row>
    <row r="56" spans="1:25" ht="20" customHeight="1">
      <c r="A56" s="541" t="s">
        <v>415</v>
      </c>
      <c r="B56" s="538" t="s">
        <v>135</v>
      </c>
      <c r="C56" s="538" t="s">
        <v>522</v>
      </c>
      <c r="D56" s="538" t="s">
        <v>523</v>
      </c>
      <c r="E56" s="615" t="s">
        <v>641</v>
      </c>
      <c r="F56" s="243">
        <v>1562</v>
      </c>
      <c r="G56" s="243">
        <v>12688</v>
      </c>
      <c r="H56" s="243">
        <v>1722.1801</v>
      </c>
      <c r="I56" s="279">
        <v>1.1025480793854034</v>
      </c>
      <c r="J56" s="280">
        <v>40</v>
      </c>
      <c r="K56" s="243">
        <v>1361.4185</v>
      </c>
      <c r="L56" s="279">
        <v>0.7905203991150519</v>
      </c>
      <c r="M56" s="280">
        <v>69</v>
      </c>
      <c r="N56" s="247">
        <v>-360.76160000000004</v>
      </c>
      <c r="O56" s="243">
        <v>1377.8893</v>
      </c>
      <c r="P56" s="279">
        <v>0.88213143405889893</v>
      </c>
      <c r="Q56" s="280">
        <v>50</v>
      </c>
      <c r="R56" s="247">
        <v>-344.29079999999999</v>
      </c>
      <c r="S56" s="243">
        <v>10472.3639</v>
      </c>
      <c r="T56" s="279">
        <v>0.82537546500630521</v>
      </c>
      <c r="U56" s="280">
        <v>82</v>
      </c>
      <c r="V56" s="243">
        <v>1183.808</v>
      </c>
      <c r="W56" s="279">
        <v>0.16394660282748563</v>
      </c>
      <c r="X56" s="243">
        <v>8973.4308000000001</v>
      </c>
      <c r="Y56" s="281">
        <v>0.16704125026517169</v>
      </c>
    </row>
    <row r="57" spans="1:25" ht="20" customHeight="1">
      <c r="A57" s="541" t="s">
        <v>419</v>
      </c>
      <c r="B57" s="538" t="s">
        <v>376</v>
      </c>
      <c r="C57" s="538" t="s">
        <v>614</v>
      </c>
      <c r="D57" s="538" t="s">
        <v>615</v>
      </c>
      <c r="E57" s="615" t="s">
        <v>641</v>
      </c>
      <c r="F57" s="243">
        <v>1200</v>
      </c>
      <c r="G57" s="243">
        <v>9750</v>
      </c>
      <c r="H57" s="243">
        <v>612.53579999999999</v>
      </c>
      <c r="I57" s="279">
        <v>0.51044650000000003</v>
      </c>
      <c r="J57" s="280">
        <v>80</v>
      </c>
      <c r="K57" s="243">
        <v>1039.5021999999999</v>
      </c>
      <c r="L57" s="279">
        <v>1.697047258299025</v>
      </c>
      <c r="M57" s="280">
        <v>3</v>
      </c>
      <c r="N57" s="247">
        <v>426.96639999999991</v>
      </c>
      <c r="O57" s="243">
        <v>1046.7188000000001</v>
      </c>
      <c r="P57" s="279">
        <v>0.87226566666666672</v>
      </c>
      <c r="Q57" s="280">
        <v>51</v>
      </c>
      <c r="R57" s="247">
        <v>434.18300000000011</v>
      </c>
      <c r="S57" s="243">
        <v>15519.572600000001</v>
      </c>
      <c r="T57" s="279">
        <v>1.5917510358974361</v>
      </c>
      <c r="U57" s="280">
        <v>27</v>
      </c>
      <c r="V57" s="243">
        <v>956.24310000000003</v>
      </c>
      <c r="W57" s="279">
        <v>9.4615793828995987E-2</v>
      </c>
      <c r="X57" s="243">
        <v>8503.1605999999992</v>
      </c>
      <c r="Y57" s="281">
        <v>0.82515341413168208</v>
      </c>
    </row>
    <row r="58" spans="1:25" ht="20" customHeight="1">
      <c r="A58" s="541" t="s">
        <v>416</v>
      </c>
      <c r="B58" s="538" t="s">
        <v>167</v>
      </c>
      <c r="C58" s="538" t="s">
        <v>546</v>
      </c>
      <c r="D58" s="538" t="s">
        <v>455</v>
      </c>
      <c r="E58" s="615" t="s">
        <v>641</v>
      </c>
      <c r="F58" s="243">
        <v>825</v>
      </c>
      <c r="G58" s="243">
        <v>6705</v>
      </c>
      <c r="H58" s="243">
        <v>403.54349999999999</v>
      </c>
      <c r="I58" s="279">
        <v>0.48914363636363634</v>
      </c>
      <c r="J58" s="280">
        <v>82</v>
      </c>
      <c r="K58" s="243">
        <v>666.37810000000002</v>
      </c>
      <c r="L58" s="279">
        <v>1.6513166486388704</v>
      </c>
      <c r="M58" s="280">
        <v>5</v>
      </c>
      <c r="N58" s="247">
        <v>262.83460000000002</v>
      </c>
      <c r="O58" s="243">
        <v>678.22810000000004</v>
      </c>
      <c r="P58" s="279">
        <v>0.82209466666666675</v>
      </c>
      <c r="Q58" s="280">
        <v>52</v>
      </c>
      <c r="R58" s="247">
        <v>274.68460000000005</v>
      </c>
      <c r="S58" s="243">
        <v>7499.4630000000006</v>
      </c>
      <c r="T58" s="279">
        <v>1.118488143176734</v>
      </c>
      <c r="U58" s="280">
        <v>56</v>
      </c>
      <c r="V58" s="243">
        <v>933.78840000000002</v>
      </c>
      <c r="W58" s="279">
        <v>-0.27368116802479014</v>
      </c>
      <c r="X58" s="243">
        <v>5072.9239999999991</v>
      </c>
      <c r="Y58" s="281">
        <v>0.47833143173444004</v>
      </c>
    </row>
    <row r="59" spans="1:25" ht="20" customHeight="1">
      <c r="A59" s="541" t="s">
        <v>415</v>
      </c>
      <c r="B59" s="538" t="s">
        <v>144</v>
      </c>
      <c r="C59" s="538" t="s">
        <v>529</v>
      </c>
      <c r="D59" s="538" t="s">
        <v>490</v>
      </c>
      <c r="E59" s="615" t="s">
        <v>641</v>
      </c>
      <c r="F59" s="243">
        <v>1379</v>
      </c>
      <c r="G59" s="243">
        <v>11203</v>
      </c>
      <c r="H59" s="243">
        <v>1233.5862999999999</v>
      </c>
      <c r="I59" s="279">
        <v>0.89455134155184912</v>
      </c>
      <c r="J59" s="280">
        <v>56</v>
      </c>
      <c r="K59" s="243">
        <v>1104.1519000000001</v>
      </c>
      <c r="L59" s="279">
        <v>0.89507471021686935</v>
      </c>
      <c r="M59" s="280">
        <v>53</v>
      </c>
      <c r="N59" s="247">
        <v>-129.43439999999987</v>
      </c>
      <c r="O59" s="243">
        <v>1123.3115</v>
      </c>
      <c r="P59" s="279">
        <v>0.81458411892675853</v>
      </c>
      <c r="Q59" s="280">
        <v>53</v>
      </c>
      <c r="R59" s="247">
        <v>-110.27479999999991</v>
      </c>
      <c r="S59" s="243">
        <v>10439.8547</v>
      </c>
      <c r="T59" s="279">
        <v>0.93188027314112287</v>
      </c>
      <c r="U59" s="280">
        <v>74</v>
      </c>
      <c r="V59" s="243">
        <v>769.46230000000003</v>
      </c>
      <c r="W59" s="279">
        <v>0.45986554506958943</v>
      </c>
      <c r="X59" s="243">
        <v>7751.9561000000003</v>
      </c>
      <c r="Y59" s="281">
        <v>0.34673810910771286</v>
      </c>
    </row>
    <row r="60" spans="1:25" ht="20" customHeight="1">
      <c r="A60" s="541" t="s">
        <v>417</v>
      </c>
      <c r="B60" s="538" t="s">
        <v>172</v>
      </c>
      <c r="C60" s="538" t="s">
        <v>553</v>
      </c>
      <c r="D60" s="538" t="s">
        <v>457</v>
      </c>
      <c r="E60" s="615" t="s">
        <v>641</v>
      </c>
      <c r="F60" s="243">
        <v>720</v>
      </c>
      <c r="G60" s="243">
        <v>10890</v>
      </c>
      <c r="H60" s="243">
        <v>835.93179999999995</v>
      </c>
      <c r="I60" s="279">
        <v>1.1610163888888889</v>
      </c>
      <c r="J60" s="280">
        <v>35</v>
      </c>
      <c r="K60" s="243">
        <v>583.88739999999996</v>
      </c>
      <c r="L60" s="279">
        <v>0.69848688613114129</v>
      </c>
      <c r="M60" s="280">
        <v>79</v>
      </c>
      <c r="N60" s="247">
        <v>-252.0444</v>
      </c>
      <c r="O60" s="243">
        <v>586.08720000000005</v>
      </c>
      <c r="P60" s="279">
        <v>0.81401000000000012</v>
      </c>
      <c r="Q60" s="280">
        <v>54</v>
      </c>
      <c r="R60" s="247">
        <v>-249.8445999999999</v>
      </c>
      <c r="S60" s="243">
        <v>6828.0430999999999</v>
      </c>
      <c r="T60" s="279">
        <v>0.62700120293847561</v>
      </c>
      <c r="U60" s="280">
        <v>92</v>
      </c>
      <c r="V60" s="243">
        <v>401.90480000000002</v>
      </c>
      <c r="W60" s="279">
        <v>0.4582737006375639</v>
      </c>
      <c r="X60" s="243">
        <v>9444.9704000000002</v>
      </c>
      <c r="Y60" s="281">
        <v>-0.27707099007954539</v>
      </c>
    </row>
    <row r="61" spans="1:25" ht="20" customHeight="1">
      <c r="A61" s="541" t="s">
        <v>415</v>
      </c>
      <c r="B61" s="538" t="s">
        <v>130</v>
      </c>
      <c r="C61" s="538" t="s">
        <v>519</v>
      </c>
      <c r="D61" s="538" t="s">
        <v>491</v>
      </c>
      <c r="E61" s="615" t="s">
        <v>4838</v>
      </c>
      <c r="F61" s="243">
        <v>766</v>
      </c>
      <c r="G61" s="243">
        <v>6224</v>
      </c>
      <c r="H61" s="243">
        <v>563.85910000000001</v>
      </c>
      <c r="I61" s="279">
        <v>0.73610848563968667</v>
      </c>
      <c r="J61" s="280">
        <v>65</v>
      </c>
      <c r="K61" s="243">
        <v>595.87969999999996</v>
      </c>
      <c r="L61" s="279">
        <v>1.05678830048145</v>
      </c>
      <c r="M61" s="280">
        <v>27</v>
      </c>
      <c r="N61" s="247">
        <v>32.020599999999945</v>
      </c>
      <c r="O61" s="243">
        <v>610.45169999999996</v>
      </c>
      <c r="P61" s="279">
        <v>0.79693433420365534</v>
      </c>
      <c r="Q61" s="280">
        <v>55</v>
      </c>
      <c r="R61" s="247">
        <v>46.592599999999948</v>
      </c>
      <c r="S61" s="243">
        <v>5526.0586999999996</v>
      </c>
      <c r="T61" s="279">
        <v>0.88786290167095105</v>
      </c>
      <c r="U61" s="280">
        <v>77</v>
      </c>
      <c r="V61" s="243">
        <v>861.17269999999996</v>
      </c>
      <c r="W61" s="279">
        <v>-0.29113904795170586</v>
      </c>
      <c r="X61" s="243">
        <v>3238.2125000000001</v>
      </c>
      <c r="Y61" s="281">
        <v>0.70651515303581824</v>
      </c>
    </row>
    <row r="62" spans="1:25" ht="20" customHeight="1">
      <c r="A62" s="541" t="s">
        <v>419</v>
      </c>
      <c r="B62" s="538" t="s">
        <v>662</v>
      </c>
      <c r="C62" s="538" t="s">
        <v>663</v>
      </c>
      <c r="D62" s="538" t="s">
        <v>664</v>
      </c>
      <c r="E62" s="615" t="s">
        <v>643</v>
      </c>
      <c r="F62" s="243">
        <v>706</v>
      </c>
      <c r="G62" s="243">
        <v>5736</v>
      </c>
      <c r="H62" s="243">
        <v>1521.944</v>
      </c>
      <c r="I62" s="279">
        <v>2.155728045325779</v>
      </c>
      <c r="J62" s="280">
        <v>13</v>
      </c>
      <c r="K62" s="243">
        <v>528.77160000000003</v>
      </c>
      <c r="L62" s="279">
        <v>0.3474317057657838</v>
      </c>
      <c r="M62" s="280">
        <v>93</v>
      </c>
      <c r="N62" s="247">
        <v>-993.17239999999993</v>
      </c>
      <c r="O62" s="243">
        <v>553.98220000000003</v>
      </c>
      <c r="P62" s="279">
        <v>0.7846773371104816</v>
      </c>
      <c r="Q62" s="280">
        <v>56</v>
      </c>
      <c r="R62" s="247">
        <v>-967.96179999999993</v>
      </c>
      <c r="S62" s="243">
        <v>4004.1909000000001</v>
      </c>
      <c r="T62" s="279">
        <v>0.69808070083682006</v>
      </c>
      <c r="U62" s="280">
        <v>89</v>
      </c>
      <c r="V62" s="243">
        <v>526.85440000000006</v>
      </c>
      <c r="W62" s="279">
        <v>5.1490127063568147E-2</v>
      </c>
      <c r="X62" s="243">
        <v>6649.3038999999999</v>
      </c>
      <c r="Y62" s="281">
        <v>-0.39780299408483943</v>
      </c>
    </row>
    <row r="63" spans="1:25" ht="20" customHeight="1">
      <c r="A63" s="541" t="s">
        <v>415</v>
      </c>
      <c r="B63" s="538" t="s">
        <v>661</v>
      </c>
      <c r="C63" s="538" t="s">
        <v>665</v>
      </c>
      <c r="D63" s="538" t="s">
        <v>660</v>
      </c>
      <c r="E63" s="615" t="s">
        <v>643</v>
      </c>
      <c r="F63" s="243">
        <v>1163</v>
      </c>
      <c r="G63" s="243">
        <v>9446</v>
      </c>
      <c r="H63" s="243">
        <v>995.89070000000004</v>
      </c>
      <c r="I63" s="279">
        <v>0.85631186586414454</v>
      </c>
      <c r="J63" s="280">
        <v>58</v>
      </c>
      <c r="K63" s="243">
        <v>886.15350000000001</v>
      </c>
      <c r="L63" s="279">
        <v>0.88980999621745638</v>
      </c>
      <c r="M63" s="280">
        <v>54</v>
      </c>
      <c r="N63" s="247">
        <v>-109.73720000000003</v>
      </c>
      <c r="O63" s="243">
        <v>903.20849999999996</v>
      </c>
      <c r="P63" s="279">
        <v>0.77661951848667232</v>
      </c>
      <c r="Q63" s="280">
        <v>57</v>
      </c>
      <c r="R63" s="247">
        <v>-92.68220000000008</v>
      </c>
      <c r="S63" s="243">
        <v>9690.6386000000002</v>
      </c>
      <c r="T63" s="279">
        <v>1.0258986449290706</v>
      </c>
      <c r="U63" s="280">
        <v>61</v>
      </c>
      <c r="V63" s="243">
        <v>855.08320000000003</v>
      </c>
      <c r="W63" s="279">
        <v>5.6281423842732492E-2</v>
      </c>
      <c r="X63" s="243">
        <v>4862.924</v>
      </c>
      <c r="Y63" s="281">
        <v>0.99275962363384673</v>
      </c>
    </row>
    <row r="64" spans="1:25" ht="20" customHeight="1">
      <c r="A64" s="541" t="s">
        <v>419</v>
      </c>
      <c r="B64" s="538" t="s">
        <v>382</v>
      </c>
      <c r="C64" s="538" t="s">
        <v>598</v>
      </c>
      <c r="D64" s="538" t="s">
        <v>599</v>
      </c>
      <c r="E64" s="615" t="s">
        <v>641</v>
      </c>
      <c r="F64" s="243">
        <v>1686</v>
      </c>
      <c r="G64" s="243">
        <v>13697</v>
      </c>
      <c r="H64" s="243">
        <v>1682.8853999999999</v>
      </c>
      <c r="I64" s="279">
        <v>0.99815266903914579</v>
      </c>
      <c r="J64" s="280">
        <v>48</v>
      </c>
      <c r="K64" s="243">
        <v>1280.6278</v>
      </c>
      <c r="L64" s="279">
        <v>0.7609714838574273</v>
      </c>
      <c r="M64" s="280">
        <v>74</v>
      </c>
      <c r="N64" s="247">
        <v>-402.25759999999991</v>
      </c>
      <c r="O64" s="243">
        <v>1305.2481</v>
      </c>
      <c r="P64" s="279">
        <v>0.77416850533807835</v>
      </c>
      <c r="Q64" s="280">
        <v>58</v>
      </c>
      <c r="R64" s="247">
        <v>-377.63729999999987</v>
      </c>
      <c r="S64" s="243">
        <v>17418.6211</v>
      </c>
      <c r="T64" s="279">
        <v>1.2717106738701907</v>
      </c>
      <c r="U64" s="280">
        <v>48</v>
      </c>
      <c r="V64" s="243">
        <v>885.41869999999994</v>
      </c>
      <c r="W64" s="279">
        <v>0.47415917463681323</v>
      </c>
      <c r="X64" s="243">
        <v>11137.748</v>
      </c>
      <c r="Y64" s="281">
        <v>0.56392666632428745</v>
      </c>
    </row>
    <row r="65" spans="1:25" ht="20" customHeight="1">
      <c r="A65" s="541" t="s">
        <v>416</v>
      </c>
      <c r="B65" s="538" t="s">
        <v>684</v>
      </c>
      <c r="C65" s="538" t="s">
        <v>696</v>
      </c>
      <c r="D65" s="538" t="s">
        <v>676</v>
      </c>
      <c r="E65" s="615" t="s">
        <v>643</v>
      </c>
      <c r="F65" s="243">
        <v>613</v>
      </c>
      <c r="G65" s="243">
        <v>4979</v>
      </c>
      <c r="H65" s="243">
        <v>726.44410000000005</v>
      </c>
      <c r="I65" s="279">
        <v>1.1850637846655792</v>
      </c>
      <c r="J65" s="280">
        <v>33</v>
      </c>
      <c r="K65" s="243">
        <v>467.70979999999997</v>
      </c>
      <c r="L65" s="279">
        <v>0.64383453592643936</v>
      </c>
      <c r="M65" s="280">
        <v>82</v>
      </c>
      <c r="N65" s="247">
        <v>-258.73430000000008</v>
      </c>
      <c r="O65" s="243">
        <v>469.95549999999997</v>
      </c>
      <c r="P65" s="279">
        <v>0.76664845024469819</v>
      </c>
      <c r="Q65" s="280">
        <v>59</v>
      </c>
      <c r="R65" s="247">
        <v>-256.48860000000008</v>
      </c>
      <c r="S65" s="243">
        <v>6592.5578999999998</v>
      </c>
      <c r="T65" s="279">
        <v>1.3240726852781683</v>
      </c>
      <c r="U65" s="280">
        <v>40</v>
      </c>
      <c r="V65" s="243">
        <v>386.08629999999999</v>
      </c>
      <c r="W65" s="279">
        <v>0.21722915317119518</v>
      </c>
      <c r="X65" s="243">
        <v>4840.6525000000001</v>
      </c>
      <c r="Y65" s="281">
        <v>0.3619151343749627</v>
      </c>
    </row>
    <row r="66" spans="1:25" ht="20" customHeight="1">
      <c r="A66" s="541" t="s">
        <v>415</v>
      </c>
      <c r="B66" s="538" t="s">
        <v>188</v>
      </c>
      <c r="C66" s="538" t="s">
        <v>563</v>
      </c>
      <c r="D66" s="538" t="s">
        <v>480</v>
      </c>
      <c r="E66" s="615" t="s">
        <v>4838</v>
      </c>
      <c r="F66" s="243">
        <v>951</v>
      </c>
      <c r="G66" s="243">
        <v>7725</v>
      </c>
      <c r="H66" s="243">
        <v>932.75890000000004</v>
      </c>
      <c r="I66" s="279">
        <v>0.98081903259726611</v>
      </c>
      <c r="J66" s="280">
        <v>51</v>
      </c>
      <c r="K66" s="243">
        <v>696.84</v>
      </c>
      <c r="L66" s="279">
        <v>0.74707408313123569</v>
      </c>
      <c r="M66" s="280">
        <v>76</v>
      </c>
      <c r="N66" s="247">
        <v>-235.91890000000001</v>
      </c>
      <c r="O66" s="243">
        <v>703.48130000000003</v>
      </c>
      <c r="P66" s="279">
        <v>0.7397279705573081</v>
      </c>
      <c r="Q66" s="280">
        <v>60</v>
      </c>
      <c r="R66" s="247">
        <v>-229.27760000000001</v>
      </c>
      <c r="S66" s="243">
        <v>7421.0407000000005</v>
      </c>
      <c r="T66" s="279">
        <v>0.96065251779935279</v>
      </c>
      <c r="U66" s="280">
        <v>68</v>
      </c>
      <c r="V66" s="243">
        <v>439.15370000000001</v>
      </c>
      <c r="W66" s="279">
        <v>0.60190224971348294</v>
      </c>
      <c r="X66" s="243">
        <v>6224.3269</v>
      </c>
      <c r="Y66" s="281">
        <v>0.19226396994026773</v>
      </c>
    </row>
    <row r="67" spans="1:25" ht="20" customHeight="1">
      <c r="A67" s="541" t="s">
        <v>416</v>
      </c>
      <c r="B67" s="538" t="s">
        <v>189</v>
      </c>
      <c r="C67" s="538" t="s">
        <v>564</v>
      </c>
      <c r="D67" s="538" t="s">
        <v>468</v>
      </c>
      <c r="E67" s="615" t="s">
        <v>642</v>
      </c>
      <c r="F67" s="243">
        <v>2646</v>
      </c>
      <c r="G67" s="243">
        <v>21502</v>
      </c>
      <c r="H67" s="243">
        <v>2094.741</v>
      </c>
      <c r="I67" s="279">
        <v>0.79166326530612241</v>
      </c>
      <c r="J67" s="280">
        <v>61</v>
      </c>
      <c r="K67" s="243">
        <v>1913.7429</v>
      </c>
      <c r="L67" s="279">
        <v>0.91359404336860739</v>
      </c>
      <c r="M67" s="280">
        <v>49</v>
      </c>
      <c r="N67" s="247">
        <v>-180.99810000000002</v>
      </c>
      <c r="O67" s="243">
        <v>1946.4694999999999</v>
      </c>
      <c r="P67" s="279">
        <v>0.73562717309145875</v>
      </c>
      <c r="Q67" s="280">
        <v>61</v>
      </c>
      <c r="R67" s="247">
        <v>-148.27150000000006</v>
      </c>
      <c r="S67" s="243">
        <v>18572.2628</v>
      </c>
      <c r="T67" s="279">
        <v>0.86374582829504232</v>
      </c>
      <c r="U67" s="280">
        <v>78</v>
      </c>
      <c r="V67" s="243">
        <v>1869.1884</v>
      </c>
      <c r="W67" s="279">
        <v>4.1344735501247509E-2</v>
      </c>
      <c r="X67" s="243">
        <v>15065.102999999999</v>
      </c>
      <c r="Y67" s="281">
        <v>0.2328002536723448</v>
      </c>
    </row>
    <row r="68" spans="1:25" ht="20" customHeight="1">
      <c r="A68" s="541" t="s">
        <v>415</v>
      </c>
      <c r="B68" s="538" t="s">
        <v>138</v>
      </c>
      <c r="C68" s="538" t="s">
        <v>525</v>
      </c>
      <c r="D68" s="538" t="s">
        <v>469</v>
      </c>
      <c r="E68" s="615" t="s">
        <v>642</v>
      </c>
      <c r="F68" s="243">
        <v>3988</v>
      </c>
      <c r="G68" s="243">
        <v>31249</v>
      </c>
      <c r="H68" s="243">
        <v>3001.0857000000001</v>
      </c>
      <c r="I68" s="279">
        <v>0.75252901203610834</v>
      </c>
      <c r="J68" s="280">
        <v>64</v>
      </c>
      <c r="K68" s="243">
        <v>2799.5011</v>
      </c>
      <c r="L68" s="279">
        <v>0.93282944235814391</v>
      </c>
      <c r="M68" s="280">
        <v>45</v>
      </c>
      <c r="N68" s="247">
        <v>-201.58460000000014</v>
      </c>
      <c r="O68" s="243">
        <v>2861.7856999999999</v>
      </c>
      <c r="P68" s="279">
        <v>0.71759922266800402</v>
      </c>
      <c r="Q68" s="280">
        <v>62</v>
      </c>
      <c r="R68" s="247">
        <v>-139.30000000000018</v>
      </c>
      <c r="S68" s="243">
        <v>42776.886100000003</v>
      </c>
      <c r="T68" s="279">
        <v>1.3689041601331244</v>
      </c>
      <c r="U68" s="280">
        <v>38</v>
      </c>
      <c r="V68" s="243">
        <v>1833.6605999999999</v>
      </c>
      <c r="W68" s="279">
        <v>0.56069541986123284</v>
      </c>
      <c r="X68" s="243">
        <v>24568.5576</v>
      </c>
      <c r="Y68" s="281">
        <v>0.74112321921576729</v>
      </c>
    </row>
    <row r="69" spans="1:25" ht="20" customHeight="1">
      <c r="A69" s="541" t="s">
        <v>419</v>
      </c>
      <c r="B69" s="538" t="s">
        <v>374</v>
      </c>
      <c r="C69" s="538" t="s">
        <v>613</v>
      </c>
      <c r="D69" s="538" t="s">
        <v>635</v>
      </c>
      <c r="E69" s="615" t="s">
        <v>642</v>
      </c>
      <c r="F69" s="243">
        <v>3093</v>
      </c>
      <c r="G69" s="243">
        <v>21410</v>
      </c>
      <c r="H69" s="243">
        <v>3119.5082000000002</v>
      </c>
      <c r="I69" s="279">
        <v>1.0085703847397349</v>
      </c>
      <c r="J69" s="280">
        <v>47</v>
      </c>
      <c r="K69" s="243">
        <v>2145.4078</v>
      </c>
      <c r="L69" s="279">
        <v>0.68773911221005923</v>
      </c>
      <c r="M69" s="280">
        <v>81</v>
      </c>
      <c r="N69" s="247">
        <v>-974.10040000000026</v>
      </c>
      <c r="O69" s="243">
        <v>2188.9580999999998</v>
      </c>
      <c r="P69" s="279">
        <v>0.70771357904946652</v>
      </c>
      <c r="Q69" s="280">
        <v>63</v>
      </c>
      <c r="R69" s="247">
        <v>-930.55010000000038</v>
      </c>
      <c r="S69" s="243">
        <v>31715.079900000001</v>
      </c>
      <c r="T69" s="279">
        <v>1.4813208734236338</v>
      </c>
      <c r="U69" s="280">
        <v>32</v>
      </c>
      <c r="V69" s="243">
        <v>2351.2015999999999</v>
      </c>
      <c r="W69" s="279">
        <v>-6.9004503909830595E-2</v>
      </c>
      <c r="X69" s="243">
        <v>21056.238799999999</v>
      </c>
      <c r="Y69" s="281">
        <v>0.50620821701547203</v>
      </c>
    </row>
    <row r="70" spans="1:25" ht="20" customHeight="1">
      <c r="A70" s="541" t="s">
        <v>416</v>
      </c>
      <c r="B70" s="538" t="s">
        <v>169</v>
      </c>
      <c r="C70" s="538" t="s">
        <v>547</v>
      </c>
      <c r="D70" s="538" t="s">
        <v>486</v>
      </c>
      <c r="E70" s="615" t="s">
        <v>641</v>
      </c>
      <c r="F70" s="243">
        <v>1189</v>
      </c>
      <c r="G70" s="243">
        <v>9659</v>
      </c>
      <c r="H70" s="243">
        <v>942.17219999999998</v>
      </c>
      <c r="I70" s="279">
        <v>0.79240723296888138</v>
      </c>
      <c r="J70" s="280">
        <v>60</v>
      </c>
      <c r="K70" s="243">
        <v>804.94640000000004</v>
      </c>
      <c r="L70" s="279">
        <v>0.85435167796290323</v>
      </c>
      <c r="M70" s="280">
        <v>60</v>
      </c>
      <c r="N70" s="247">
        <v>-137.22579999999994</v>
      </c>
      <c r="O70" s="243">
        <v>814.04960000000005</v>
      </c>
      <c r="P70" s="279">
        <v>0.68465063078216992</v>
      </c>
      <c r="Q70" s="280">
        <v>64</v>
      </c>
      <c r="R70" s="247">
        <v>-128.12259999999992</v>
      </c>
      <c r="S70" s="243">
        <v>11599.9488</v>
      </c>
      <c r="T70" s="279">
        <v>1.200947178796977</v>
      </c>
      <c r="U70" s="280">
        <v>54</v>
      </c>
      <c r="V70" s="243">
        <v>844.71659999999997</v>
      </c>
      <c r="W70" s="279">
        <v>-3.6304483657595865E-2</v>
      </c>
      <c r="X70" s="243">
        <v>10149.1013</v>
      </c>
      <c r="Y70" s="281">
        <v>0.14295329774666854</v>
      </c>
    </row>
    <row r="71" spans="1:25" ht="20" customHeight="1">
      <c r="A71" s="541" t="s">
        <v>416</v>
      </c>
      <c r="B71" s="538" t="s">
        <v>683</v>
      </c>
      <c r="C71" s="538" t="s">
        <v>695</v>
      </c>
      <c r="D71" s="538" t="s">
        <v>677</v>
      </c>
      <c r="E71" s="615" t="s">
        <v>643</v>
      </c>
      <c r="F71" s="243">
        <v>414</v>
      </c>
      <c r="G71" s="243">
        <v>3188</v>
      </c>
      <c r="H71" s="243">
        <v>467.49160000000001</v>
      </c>
      <c r="I71" s="279">
        <v>1.1292067632850242</v>
      </c>
      <c r="J71" s="280">
        <v>37</v>
      </c>
      <c r="K71" s="243">
        <v>279.01609999999999</v>
      </c>
      <c r="L71" s="279">
        <v>0.59683660626201629</v>
      </c>
      <c r="M71" s="280">
        <v>87</v>
      </c>
      <c r="N71" s="247">
        <v>-188.47550000000001</v>
      </c>
      <c r="O71" s="243">
        <v>283.08620000000002</v>
      </c>
      <c r="P71" s="279">
        <v>0.68378309178743968</v>
      </c>
      <c r="Q71" s="280">
        <v>65</v>
      </c>
      <c r="R71" s="247">
        <v>-184.40539999999999</v>
      </c>
      <c r="S71" s="243">
        <v>3032.5648000000001</v>
      </c>
      <c r="T71" s="279">
        <v>0.95124366373902136</v>
      </c>
      <c r="U71" s="280">
        <v>70</v>
      </c>
      <c r="V71" s="243">
        <v>246.66300000000001</v>
      </c>
      <c r="W71" s="279">
        <v>0.14766381662430117</v>
      </c>
      <c r="X71" s="243">
        <v>1649.7302999999999</v>
      </c>
      <c r="Y71" s="281">
        <v>0.83821852577963818</v>
      </c>
    </row>
    <row r="72" spans="1:25" ht="20" customHeight="1">
      <c r="A72" s="541" t="s">
        <v>415</v>
      </c>
      <c r="B72" s="538" t="s">
        <v>131</v>
      </c>
      <c r="C72" s="538" t="s">
        <v>517</v>
      </c>
      <c r="D72" s="538" t="s">
        <v>481</v>
      </c>
      <c r="E72" s="615" t="s">
        <v>4838</v>
      </c>
      <c r="F72" s="243">
        <v>889</v>
      </c>
      <c r="G72" s="243">
        <v>7225</v>
      </c>
      <c r="H72" s="243">
        <v>618.88120000000004</v>
      </c>
      <c r="I72" s="279">
        <v>0.69615433070866151</v>
      </c>
      <c r="J72" s="280">
        <v>70</v>
      </c>
      <c r="K72" s="243">
        <v>584.40599999999995</v>
      </c>
      <c r="L72" s="279">
        <v>0.94429431690605548</v>
      </c>
      <c r="M72" s="280">
        <v>44</v>
      </c>
      <c r="N72" s="247">
        <v>-34.475200000000086</v>
      </c>
      <c r="O72" s="243">
        <v>589.09569999999997</v>
      </c>
      <c r="P72" s="279">
        <v>0.66264983127109112</v>
      </c>
      <c r="Q72" s="280">
        <v>66</v>
      </c>
      <c r="R72" s="247">
        <v>-29.78550000000007</v>
      </c>
      <c r="S72" s="243">
        <v>3828.0583999999999</v>
      </c>
      <c r="T72" s="279">
        <v>0.52983507266435981</v>
      </c>
      <c r="U72" s="280">
        <v>94</v>
      </c>
      <c r="V72" s="243">
        <v>307.86810000000003</v>
      </c>
      <c r="W72" s="279">
        <v>0.91346781300173641</v>
      </c>
      <c r="X72" s="243">
        <v>4370.2954</v>
      </c>
      <c r="Y72" s="281">
        <v>-0.1240733063490399</v>
      </c>
    </row>
    <row r="73" spans="1:25" ht="20" customHeight="1">
      <c r="A73" s="541" t="s">
        <v>418</v>
      </c>
      <c r="B73" s="538" t="s">
        <v>28</v>
      </c>
      <c r="C73" s="538" t="s">
        <v>515</v>
      </c>
      <c r="D73" s="538" t="s">
        <v>495</v>
      </c>
      <c r="E73" s="615" t="s">
        <v>4838</v>
      </c>
      <c r="F73" s="243">
        <v>1070</v>
      </c>
      <c r="G73" s="243">
        <v>8694</v>
      </c>
      <c r="H73" s="243">
        <v>709.44420000000002</v>
      </c>
      <c r="I73" s="279">
        <v>0.6630319626168224</v>
      </c>
      <c r="J73" s="280">
        <v>72</v>
      </c>
      <c r="K73" s="243">
        <v>659.80349999999999</v>
      </c>
      <c r="L73" s="279">
        <v>0.93002874644686639</v>
      </c>
      <c r="M73" s="280">
        <v>46</v>
      </c>
      <c r="N73" s="247">
        <v>-49.640700000000038</v>
      </c>
      <c r="O73" s="243">
        <v>703.01350000000002</v>
      </c>
      <c r="P73" s="279">
        <v>0.65702196261682244</v>
      </c>
      <c r="Q73" s="280">
        <v>67</v>
      </c>
      <c r="R73" s="247">
        <v>-6.4307000000000016</v>
      </c>
      <c r="S73" s="243">
        <v>7156.1127999999999</v>
      </c>
      <c r="T73" s="279">
        <v>0.82310936277892799</v>
      </c>
      <c r="U73" s="280">
        <v>83</v>
      </c>
      <c r="V73" s="243">
        <v>610.28549999999996</v>
      </c>
      <c r="W73" s="279">
        <v>0.15194200091596488</v>
      </c>
      <c r="X73" s="243">
        <v>6072.4009999999998</v>
      </c>
      <c r="Y73" s="281">
        <v>0.17846512442113105</v>
      </c>
    </row>
    <row r="74" spans="1:25" ht="20" customHeight="1">
      <c r="A74" s="541" t="s">
        <v>415</v>
      </c>
      <c r="B74" s="538" t="s">
        <v>187</v>
      </c>
      <c r="C74" s="538" t="s">
        <v>622</v>
      </c>
      <c r="D74" s="538" t="s">
        <v>456</v>
      </c>
      <c r="E74" s="615" t="s">
        <v>641</v>
      </c>
      <c r="F74" s="243">
        <v>1257</v>
      </c>
      <c r="G74" s="243">
        <v>10215</v>
      </c>
      <c r="H74" s="243">
        <v>948.6173</v>
      </c>
      <c r="I74" s="279">
        <v>0.75466770087509949</v>
      </c>
      <c r="J74" s="280">
        <v>63</v>
      </c>
      <c r="K74" s="243">
        <v>779.11099999999999</v>
      </c>
      <c r="L74" s="279">
        <v>0.8213122404577694</v>
      </c>
      <c r="M74" s="280">
        <v>65</v>
      </c>
      <c r="N74" s="247">
        <v>-169.50630000000001</v>
      </c>
      <c r="O74" s="243">
        <v>800.73760000000004</v>
      </c>
      <c r="P74" s="279">
        <v>0.6370227525855211</v>
      </c>
      <c r="Q74" s="280">
        <v>68</v>
      </c>
      <c r="R74" s="247">
        <v>-147.87969999999996</v>
      </c>
      <c r="S74" s="243">
        <v>9754.6831999999995</v>
      </c>
      <c r="T74" s="279">
        <v>0.95493717082721485</v>
      </c>
      <c r="U74" s="280">
        <v>69</v>
      </c>
      <c r="V74" s="243">
        <v>948.04079999999999</v>
      </c>
      <c r="W74" s="279">
        <v>-0.15537643527578138</v>
      </c>
      <c r="X74" s="243">
        <v>6619.7286999999997</v>
      </c>
      <c r="Y74" s="281">
        <v>0.47357748966358693</v>
      </c>
    </row>
    <row r="75" spans="1:25" ht="20" customHeight="1">
      <c r="A75" s="541" t="s">
        <v>419</v>
      </c>
      <c r="B75" s="538" t="s">
        <v>383</v>
      </c>
      <c r="C75" s="538" t="s">
        <v>600</v>
      </c>
      <c r="D75" s="538" t="s">
        <v>601</v>
      </c>
      <c r="E75" s="615" t="s">
        <v>4838</v>
      </c>
      <c r="F75" s="243">
        <v>756</v>
      </c>
      <c r="G75" s="243">
        <v>6176</v>
      </c>
      <c r="H75" s="243">
        <v>528.9846</v>
      </c>
      <c r="I75" s="279">
        <v>0.69971507936507937</v>
      </c>
      <c r="J75" s="280">
        <v>69</v>
      </c>
      <c r="K75" s="243">
        <v>468.67759999999998</v>
      </c>
      <c r="L75" s="279">
        <v>0.88599479077462739</v>
      </c>
      <c r="M75" s="280">
        <v>56</v>
      </c>
      <c r="N75" s="247">
        <v>-60.307000000000016</v>
      </c>
      <c r="O75" s="243">
        <v>474.39479999999998</v>
      </c>
      <c r="P75" s="279">
        <v>0.62750634920634918</v>
      </c>
      <c r="Q75" s="280">
        <v>69</v>
      </c>
      <c r="R75" s="247">
        <v>-54.589800000000025</v>
      </c>
      <c r="S75" s="243">
        <v>9786.0606000000007</v>
      </c>
      <c r="T75" s="279">
        <v>1.5845305375647669</v>
      </c>
      <c r="U75" s="280">
        <v>28</v>
      </c>
      <c r="V75" s="243">
        <v>74.225999999999999</v>
      </c>
      <c r="W75" s="279">
        <v>5.3912214048985527</v>
      </c>
      <c r="X75" s="243">
        <v>4140.4498000000003</v>
      </c>
      <c r="Y75" s="281">
        <v>1.3635259628072292</v>
      </c>
    </row>
    <row r="76" spans="1:25" ht="20" customHeight="1">
      <c r="A76" s="541" t="s">
        <v>417</v>
      </c>
      <c r="B76" s="538" t="s">
        <v>180</v>
      </c>
      <c r="C76" s="538" t="s">
        <v>556</v>
      </c>
      <c r="D76" s="538" t="s">
        <v>465</v>
      </c>
      <c r="E76" s="615" t="s">
        <v>642</v>
      </c>
      <c r="F76" s="243">
        <v>2260</v>
      </c>
      <c r="G76" s="243">
        <v>18538</v>
      </c>
      <c r="H76" s="243">
        <v>2237.0637000000002</v>
      </c>
      <c r="I76" s="279">
        <v>0.9898511946902655</v>
      </c>
      <c r="J76" s="280">
        <v>50</v>
      </c>
      <c r="K76" s="243">
        <v>1384.3467000000001</v>
      </c>
      <c r="L76" s="279">
        <v>0.61882310280212405</v>
      </c>
      <c r="M76" s="280">
        <v>85</v>
      </c>
      <c r="N76" s="247">
        <v>-852.7170000000001</v>
      </c>
      <c r="O76" s="243">
        <v>1410.0489</v>
      </c>
      <c r="P76" s="279">
        <v>0.62391544247787611</v>
      </c>
      <c r="Q76" s="280">
        <v>70</v>
      </c>
      <c r="R76" s="247">
        <v>-827.01480000000015</v>
      </c>
      <c r="S76" s="243">
        <v>22079.344800000003</v>
      </c>
      <c r="T76" s="279">
        <v>1.1910316539000971</v>
      </c>
      <c r="U76" s="280">
        <v>55</v>
      </c>
      <c r="V76" s="243">
        <v>1159.9697000000001</v>
      </c>
      <c r="W76" s="279">
        <v>0.21559114863086504</v>
      </c>
      <c r="X76" s="243">
        <v>14825.8063</v>
      </c>
      <c r="Y76" s="281">
        <v>0.4892508611825046</v>
      </c>
    </row>
    <row r="77" spans="1:25" ht="20" customHeight="1">
      <c r="A77" s="541" t="s">
        <v>416</v>
      </c>
      <c r="B77" s="538" t="s">
        <v>178</v>
      </c>
      <c r="C77" s="538" t="s">
        <v>543</v>
      </c>
      <c r="D77" s="538" t="s">
        <v>497</v>
      </c>
      <c r="E77" s="615" t="s">
        <v>4838</v>
      </c>
      <c r="F77" s="243">
        <v>669</v>
      </c>
      <c r="G77" s="243">
        <v>5432</v>
      </c>
      <c r="H77" s="243">
        <v>1029.1332</v>
      </c>
      <c r="I77" s="279">
        <v>1.5383156950672645</v>
      </c>
      <c r="J77" s="280">
        <v>27</v>
      </c>
      <c r="K77" s="243">
        <v>400.10590000000002</v>
      </c>
      <c r="L77" s="279">
        <v>0.38877950881382511</v>
      </c>
      <c r="M77" s="280">
        <v>92</v>
      </c>
      <c r="N77" s="247">
        <v>-629.02729999999997</v>
      </c>
      <c r="O77" s="243">
        <v>403.49119999999999</v>
      </c>
      <c r="P77" s="279">
        <v>0.60312585949177877</v>
      </c>
      <c r="Q77" s="280">
        <v>71</v>
      </c>
      <c r="R77" s="247">
        <v>-625.64200000000005</v>
      </c>
      <c r="S77" s="243">
        <v>5154.7743</v>
      </c>
      <c r="T77" s="279">
        <v>0.94896434094256255</v>
      </c>
      <c r="U77" s="280">
        <v>71</v>
      </c>
      <c r="V77" s="243">
        <v>944.90980000000002</v>
      </c>
      <c r="W77" s="279">
        <v>-0.57298442666167715</v>
      </c>
      <c r="X77" s="243">
        <v>4715.8810999999996</v>
      </c>
      <c r="Y77" s="281">
        <v>9.3067062271777967E-2</v>
      </c>
    </row>
    <row r="78" spans="1:25" ht="20" customHeight="1">
      <c r="A78" s="541" t="s">
        <v>419</v>
      </c>
      <c r="B78" s="538" t="s">
        <v>386</v>
      </c>
      <c r="C78" s="538" t="s">
        <v>606</v>
      </c>
      <c r="D78" s="538" t="s">
        <v>607</v>
      </c>
      <c r="E78" s="615" t="s">
        <v>641</v>
      </c>
      <c r="F78" s="243">
        <v>1536</v>
      </c>
      <c r="G78" s="243">
        <v>12142</v>
      </c>
      <c r="H78" s="243">
        <v>936.33950000000004</v>
      </c>
      <c r="I78" s="279">
        <v>0.6095960286458334</v>
      </c>
      <c r="J78" s="280">
        <v>74</v>
      </c>
      <c r="K78" s="243">
        <v>900.20489999999995</v>
      </c>
      <c r="L78" s="279">
        <v>0.96140865572797041</v>
      </c>
      <c r="M78" s="280">
        <v>41</v>
      </c>
      <c r="N78" s="247">
        <v>-36.134600000000091</v>
      </c>
      <c r="O78" s="243">
        <v>924.58180000000004</v>
      </c>
      <c r="P78" s="279">
        <v>0.6019412760416667</v>
      </c>
      <c r="Q78" s="280">
        <v>72</v>
      </c>
      <c r="R78" s="247">
        <v>-11.7577</v>
      </c>
      <c r="S78" s="243">
        <v>10867.8351</v>
      </c>
      <c r="T78" s="279">
        <v>0.89506136550815352</v>
      </c>
      <c r="U78" s="280">
        <v>76</v>
      </c>
      <c r="V78" s="243">
        <v>624.70529999999997</v>
      </c>
      <c r="W78" s="279">
        <v>0.48002874315297173</v>
      </c>
      <c r="X78" s="243">
        <v>8182.0953</v>
      </c>
      <c r="Y78" s="281">
        <v>0.32824596897569758</v>
      </c>
    </row>
    <row r="79" spans="1:25" ht="20" customHeight="1">
      <c r="A79" s="541" t="s">
        <v>415</v>
      </c>
      <c r="B79" s="538" t="s">
        <v>158</v>
      </c>
      <c r="C79" s="538" t="s">
        <v>540</v>
      </c>
      <c r="D79" s="538" t="s">
        <v>636</v>
      </c>
      <c r="E79" s="615" t="s">
        <v>642</v>
      </c>
      <c r="F79" s="243">
        <v>2490</v>
      </c>
      <c r="G79" s="243">
        <v>20065</v>
      </c>
      <c r="H79" s="243">
        <v>1885.0364</v>
      </c>
      <c r="I79" s="279">
        <v>0.75704273092369478</v>
      </c>
      <c r="J79" s="280">
        <v>62</v>
      </c>
      <c r="K79" s="243">
        <v>1466.7079000000001</v>
      </c>
      <c r="L79" s="279">
        <v>0.77807935167724085</v>
      </c>
      <c r="M79" s="280">
        <v>70</v>
      </c>
      <c r="N79" s="247">
        <v>-418.32849999999985</v>
      </c>
      <c r="O79" s="243">
        <v>1492.2092</v>
      </c>
      <c r="P79" s="279">
        <v>0.59928080321285138</v>
      </c>
      <c r="Q79" s="280">
        <v>73</v>
      </c>
      <c r="R79" s="247">
        <v>-392.82719999999995</v>
      </c>
      <c r="S79" s="243">
        <v>25678.270100000002</v>
      </c>
      <c r="T79" s="279">
        <v>1.279754303513581</v>
      </c>
      <c r="U79" s="280">
        <v>47</v>
      </c>
      <c r="V79" s="243">
        <v>1222.7270000000001</v>
      </c>
      <c r="W79" s="279">
        <v>0.22039441347087285</v>
      </c>
      <c r="X79" s="243">
        <v>17118.859199999999</v>
      </c>
      <c r="Y79" s="281">
        <v>0.49999890763749044</v>
      </c>
    </row>
    <row r="80" spans="1:25" ht="20" customHeight="1">
      <c r="A80" s="541" t="s">
        <v>419</v>
      </c>
      <c r="B80" s="538" t="s">
        <v>378</v>
      </c>
      <c r="C80" s="538" t="s">
        <v>592</v>
      </c>
      <c r="D80" s="538" t="s">
        <v>593</v>
      </c>
      <c r="E80" s="615" t="s">
        <v>641</v>
      </c>
      <c r="F80" s="243">
        <v>1823</v>
      </c>
      <c r="G80" s="243">
        <v>14813</v>
      </c>
      <c r="H80" s="243">
        <v>1008.0655</v>
      </c>
      <c r="I80" s="279">
        <v>0.55297065277015911</v>
      </c>
      <c r="J80" s="280">
        <v>77</v>
      </c>
      <c r="K80" s="243">
        <v>1071.5798</v>
      </c>
      <c r="L80" s="279">
        <v>1.0630061241060229</v>
      </c>
      <c r="M80" s="280">
        <v>26</v>
      </c>
      <c r="N80" s="247">
        <v>63.514299999999935</v>
      </c>
      <c r="O80" s="243">
        <v>1092.4884999999999</v>
      </c>
      <c r="P80" s="279">
        <v>0.59928058145913321</v>
      </c>
      <c r="Q80" s="280">
        <v>74</v>
      </c>
      <c r="R80" s="247">
        <v>84.422999999999888</v>
      </c>
      <c r="S80" s="243">
        <v>11740.720499999999</v>
      </c>
      <c r="T80" s="279">
        <v>0.79259572672652401</v>
      </c>
      <c r="U80" s="280">
        <v>85</v>
      </c>
      <c r="V80" s="243">
        <v>469.50349999999997</v>
      </c>
      <c r="W80" s="279">
        <v>1.3269017163876309</v>
      </c>
      <c r="X80" s="243">
        <v>9341.9436000000005</v>
      </c>
      <c r="Y80" s="281">
        <v>0.25677492850631189</v>
      </c>
    </row>
    <row r="81" spans="1:25" ht="20" customHeight="1">
      <c r="A81" s="541" t="s">
        <v>417</v>
      </c>
      <c r="B81" s="538" t="s">
        <v>183</v>
      </c>
      <c r="C81" s="538" t="s">
        <v>558</v>
      </c>
      <c r="D81" s="538" t="s">
        <v>460</v>
      </c>
      <c r="E81" s="615" t="s">
        <v>4838</v>
      </c>
      <c r="F81" s="243">
        <v>433</v>
      </c>
      <c r="G81" s="243">
        <v>3518</v>
      </c>
      <c r="H81" s="243">
        <v>223.71729999999999</v>
      </c>
      <c r="I81" s="279">
        <v>0.51666812933025408</v>
      </c>
      <c r="J81" s="280">
        <v>78</v>
      </c>
      <c r="K81" s="243">
        <v>240.07509999999999</v>
      </c>
      <c r="L81" s="279">
        <v>1.0731181719071345</v>
      </c>
      <c r="M81" s="280">
        <v>24</v>
      </c>
      <c r="N81" s="247">
        <v>16.357799999999997</v>
      </c>
      <c r="O81" s="243">
        <v>245.07239999999999</v>
      </c>
      <c r="P81" s="279">
        <v>0.56598706697459578</v>
      </c>
      <c r="Q81" s="280">
        <v>75</v>
      </c>
      <c r="R81" s="247">
        <v>21.355099999999993</v>
      </c>
      <c r="S81" s="243">
        <v>5990.2251999999999</v>
      </c>
      <c r="T81" s="279">
        <v>1.702735986355884</v>
      </c>
      <c r="U81" s="280">
        <v>26</v>
      </c>
      <c r="V81" s="243">
        <v>1083.1994999999999</v>
      </c>
      <c r="W81" s="279">
        <v>-0.7737513726695775</v>
      </c>
      <c r="X81" s="243">
        <v>3692.5704000000001</v>
      </c>
      <c r="Y81" s="281">
        <v>0.62223723615398097</v>
      </c>
    </row>
    <row r="82" spans="1:25" ht="20" customHeight="1">
      <c r="A82" s="541" t="s">
        <v>417</v>
      </c>
      <c r="B82" s="538" t="s">
        <v>4022</v>
      </c>
      <c r="C82" s="538" t="s">
        <v>4023</v>
      </c>
      <c r="D82" s="538" t="s">
        <v>1735</v>
      </c>
      <c r="E82" s="615">
        <v>0</v>
      </c>
      <c r="F82" s="243">
        <v>1008</v>
      </c>
      <c r="G82" s="243">
        <v>3150</v>
      </c>
      <c r="H82" s="243">
        <v>715.62509999999997</v>
      </c>
      <c r="I82" s="279">
        <v>0.70994553571428565</v>
      </c>
      <c r="J82" s="280">
        <v>67</v>
      </c>
      <c r="K82" s="243">
        <v>535.15309999999999</v>
      </c>
      <c r="L82" s="279">
        <v>0.74781208764197904</v>
      </c>
      <c r="M82" s="280">
        <v>75</v>
      </c>
      <c r="N82" s="247">
        <v>-180.47199999999998</v>
      </c>
      <c r="O82" s="243">
        <v>550.65030000000002</v>
      </c>
      <c r="P82" s="279">
        <v>0.54628005952380954</v>
      </c>
      <c r="Q82" s="280">
        <v>76</v>
      </c>
      <c r="R82" s="247">
        <v>-164.97479999999996</v>
      </c>
      <c r="S82" s="243">
        <v>2298.7379000000001</v>
      </c>
      <c r="T82" s="279">
        <v>0.72975806349206351</v>
      </c>
      <c r="U82" s="280">
        <v>87</v>
      </c>
      <c r="V82" s="243">
        <v>541.05089999999996</v>
      </c>
      <c r="W82" s="279">
        <v>1.7742138493809012E-2</v>
      </c>
      <c r="X82" s="243">
        <v>2395.0605999999998</v>
      </c>
      <c r="Y82" s="281">
        <v>-4.0217228741519007E-2</v>
      </c>
    </row>
    <row r="83" spans="1:25" ht="20" customHeight="1">
      <c r="A83" s="541" t="s">
        <v>416</v>
      </c>
      <c r="B83" s="538" t="s">
        <v>174</v>
      </c>
      <c r="C83" s="538" t="s">
        <v>538</v>
      </c>
      <c r="D83" s="538" t="s">
        <v>539</v>
      </c>
      <c r="E83" s="615" t="s">
        <v>642</v>
      </c>
      <c r="F83" s="243">
        <v>1613</v>
      </c>
      <c r="G83" s="243">
        <v>18404</v>
      </c>
      <c r="H83" s="243">
        <v>1608.1917000000001</v>
      </c>
      <c r="I83" s="279">
        <v>0.99701903285802862</v>
      </c>
      <c r="J83" s="280">
        <v>49</v>
      </c>
      <c r="K83" s="243">
        <v>852.89859999999999</v>
      </c>
      <c r="L83" s="279">
        <v>0.53034635112219519</v>
      </c>
      <c r="M83" s="280">
        <v>90</v>
      </c>
      <c r="N83" s="247">
        <v>-755.29310000000009</v>
      </c>
      <c r="O83" s="243">
        <v>869.16549999999995</v>
      </c>
      <c r="P83" s="279">
        <v>0.53885027898326099</v>
      </c>
      <c r="Q83" s="280">
        <v>77</v>
      </c>
      <c r="R83" s="247">
        <v>-739.02620000000013</v>
      </c>
      <c r="S83" s="243">
        <v>19745.557499999999</v>
      </c>
      <c r="T83" s="279">
        <v>1.072894886981091</v>
      </c>
      <c r="U83" s="280">
        <v>59</v>
      </c>
      <c r="V83" s="243">
        <v>1362.9602</v>
      </c>
      <c r="W83" s="279">
        <v>-0.362295758893033</v>
      </c>
      <c r="X83" s="243">
        <v>14505.8487</v>
      </c>
      <c r="Y83" s="281">
        <v>0.36121352899537684</v>
      </c>
    </row>
    <row r="84" spans="1:25" ht="20" customHeight="1">
      <c r="A84" s="541" t="s">
        <v>419</v>
      </c>
      <c r="B84" s="538" t="s">
        <v>381</v>
      </c>
      <c r="C84" s="538" t="s">
        <v>596</v>
      </c>
      <c r="D84" s="538" t="s">
        <v>597</v>
      </c>
      <c r="E84" s="615" t="s">
        <v>641</v>
      </c>
      <c r="F84" s="243">
        <v>1763</v>
      </c>
      <c r="G84" s="243">
        <v>14324</v>
      </c>
      <c r="H84" s="243">
        <v>1008.202</v>
      </c>
      <c r="I84" s="279">
        <v>0.57186727169597273</v>
      </c>
      <c r="J84" s="280">
        <v>75</v>
      </c>
      <c r="K84" s="243">
        <v>909.57010000000002</v>
      </c>
      <c r="L84" s="279">
        <v>0.90217049757885825</v>
      </c>
      <c r="M84" s="280">
        <v>52</v>
      </c>
      <c r="N84" s="247">
        <v>-98.631899999999973</v>
      </c>
      <c r="O84" s="243">
        <v>921.52020000000005</v>
      </c>
      <c r="P84" s="279">
        <v>0.52270005672149744</v>
      </c>
      <c r="Q84" s="280">
        <v>78</v>
      </c>
      <c r="R84" s="247">
        <v>-86.681799999999953</v>
      </c>
      <c r="S84" s="243">
        <v>17458.779199999997</v>
      </c>
      <c r="T84" s="279">
        <v>1.2188480312761796</v>
      </c>
      <c r="U84" s="280">
        <v>53</v>
      </c>
      <c r="V84" s="243">
        <v>658.1739</v>
      </c>
      <c r="W84" s="279">
        <v>0.40011659532533894</v>
      </c>
      <c r="X84" s="243">
        <v>15126.2014</v>
      </c>
      <c r="Y84" s="281">
        <v>0.15420777089481286</v>
      </c>
    </row>
    <row r="85" spans="1:25" ht="20" customHeight="1">
      <c r="A85" s="541" t="s">
        <v>419</v>
      </c>
      <c r="B85" s="538" t="s">
        <v>640</v>
      </c>
      <c r="C85" s="538" t="s">
        <v>645</v>
      </c>
      <c r="D85" s="538" t="s">
        <v>637</v>
      </c>
      <c r="E85" s="615" t="s">
        <v>643</v>
      </c>
      <c r="F85" s="243">
        <v>755</v>
      </c>
      <c r="G85" s="243">
        <v>5551</v>
      </c>
      <c r="H85" s="243">
        <v>537.52200000000005</v>
      </c>
      <c r="I85" s="279">
        <v>0.71194966887417221</v>
      </c>
      <c r="J85" s="280">
        <v>66</v>
      </c>
      <c r="K85" s="243">
        <v>375.71719999999999</v>
      </c>
      <c r="L85" s="279">
        <v>0.69898013476657694</v>
      </c>
      <c r="M85" s="280">
        <v>78</v>
      </c>
      <c r="N85" s="247">
        <v>-161.80480000000006</v>
      </c>
      <c r="O85" s="243">
        <v>382.82889999999998</v>
      </c>
      <c r="P85" s="279">
        <v>0.50705814569536423</v>
      </c>
      <c r="Q85" s="280">
        <v>79</v>
      </c>
      <c r="R85" s="247">
        <v>-154.69310000000007</v>
      </c>
      <c r="S85" s="243">
        <v>7322.7468000000008</v>
      </c>
      <c r="T85" s="279">
        <v>1.3191761484417224</v>
      </c>
      <c r="U85" s="280">
        <v>42</v>
      </c>
      <c r="V85" s="243">
        <v>317.85449999999997</v>
      </c>
      <c r="W85" s="279">
        <v>0.20441554233147552</v>
      </c>
      <c r="X85" s="243">
        <v>4749.9422999999997</v>
      </c>
      <c r="Y85" s="281">
        <v>0.54164963224921725</v>
      </c>
    </row>
    <row r="86" spans="1:25" ht="20" customHeight="1">
      <c r="A86" s="541" t="s">
        <v>417</v>
      </c>
      <c r="B86" s="538" t="s">
        <v>185</v>
      </c>
      <c r="C86" s="538" t="s">
        <v>561</v>
      </c>
      <c r="D86" s="538" t="s">
        <v>478</v>
      </c>
      <c r="E86" s="615" t="s">
        <v>4838</v>
      </c>
      <c r="F86" s="243">
        <v>772</v>
      </c>
      <c r="G86" s="243">
        <v>6271</v>
      </c>
      <c r="H86" s="243">
        <v>652.16449999999998</v>
      </c>
      <c r="I86" s="279">
        <v>0.8447726683937824</v>
      </c>
      <c r="J86" s="280">
        <v>59</v>
      </c>
      <c r="K86" s="243">
        <v>363.7389</v>
      </c>
      <c r="L86" s="279">
        <v>0.55774103006220055</v>
      </c>
      <c r="M86" s="280">
        <v>89</v>
      </c>
      <c r="N86" s="247">
        <v>-288.42559999999997</v>
      </c>
      <c r="O86" s="243">
        <v>372.10469999999998</v>
      </c>
      <c r="P86" s="279">
        <v>0.48200090673575124</v>
      </c>
      <c r="Q86" s="280">
        <v>80</v>
      </c>
      <c r="R86" s="247">
        <v>-280.0598</v>
      </c>
      <c r="S86" s="243">
        <v>4955.2150000000001</v>
      </c>
      <c r="T86" s="279">
        <v>0.79017939722532293</v>
      </c>
      <c r="U86" s="280">
        <v>86</v>
      </c>
      <c r="V86" s="243">
        <v>679.30319999999995</v>
      </c>
      <c r="W86" s="279">
        <v>-0.45222589853838457</v>
      </c>
      <c r="X86" s="243">
        <v>4424.1980999999996</v>
      </c>
      <c r="Y86" s="281">
        <v>0.12002557028357308</v>
      </c>
    </row>
    <row r="87" spans="1:25" ht="20" customHeight="1">
      <c r="A87" s="541" t="s">
        <v>417</v>
      </c>
      <c r="B87" s="538" t="s">
        <v>190</v>
      </c>
      <c r="C87" s="538" t="s">
        <v>581</v>
      </c>
      <c r="D87" s="538" t="s">
        <v>582</v>
      </c>
      <c r="E87" s="615" t="s">
        <v>642</v>
      </c>
      <c r="F87" s="243">
        <v>2947</v>
      </c>
      <c r="G87" s="243">
        <v>23948</v>
      </c>
      <c r="H87" s="243">
        <v>984.49789999999996</v>
      </c>
      <c r="I87" s="279">
        <v>0.33406783169324733</v>
      </c>
      <c r="J87" s="280">
        <v>91</v>
      </c>
      <c r="K87" s="243">
        <v>1267.1765</v>
      </c>
      <c r="L87" s="279">
        <v>1.2871297135321467</v>
      </c>
      <c r="M87" s="280">
        <v>12</v>
      </c>
      <c r="N87" s="247">
        <v>282.67860000000007</v>
      </c>
      <c r="O87" s="243">
        <v>1313.0419999999999</v>
      </c>
      <c r="P87" s="279">
        <v>0.44555208686800135</v>
      </c>
      <c r="Q87" s="280">
        <v>81</v>
      </c>
      <c r="R87" s="247">
        <v>328.54409999999996</v>
      </c>
      <c r="S87" s="243">
        <v>25939.3158</v>
      </c>
      <c r="T87" s="279">
        <v>1.0831516535827628</v>
      </c>
      <c r="U87" s="280">
        <v>57</v>
      </c>
      <c r="V87" s="243">
        <v>1244.5859</v>
      </c>
      <c r="W87" s="279">
        <v>5.5003113887116983E-2</v>
      </c>
      <c r="X87" s="243">
        <v>22418.173900000002</v>
      </c>
      <c r="Y87" s="281">
        <v>0.15706640138071193</v>
      </c>
    </row>
    <row r="88" spans="1:25" ht="20" customHeight="1">
      <c r="A88" s="541" t="s">
        <v>416</v>
      </c>
      <c r="B88" s="538" t="s">
        <v>157</v>
      </c>
      <c r="C88" s="538" t="s">
        <v>537</v>
      </c>
      <c r="D88" s="538" t="s">
        <v>459</v>
      </c>
      <c r="E88" s="615" t="s">
        <v>641</v>
      </c>
      <c r="F88" s="243">
        <v>775</v>
      </c>
      <c r="G88" s="243">
        <v>6300</v>
      </c>
      <c r="H88" s="243">
        <v>365.88330000000002</v>
      </c>
      <c r="I88" s="279">
        <v>0.47210748387096779</v>
      </c>
      <c r="J88" s="280">
        <v>83</v>
      </c>
      <c r="K88" s="243">
        <v>332.68259999999998</v>
      </c>
      <c r="L88" s="279">
        <v>0.90925877185430426</v>
      </c>
      <c r="M88" s="280">
        <v>50</v>
      </c>
      <c r="N88" s="247">
        <v>-33.20070000000004</v>
      </c>
      <c r="O88" s="243">
        <v>339.94560000000001</v>
      </c>
      <c r="P88" s="279">
        <v>0.43863948387096774</v>
      </c>
      <c r="Q88" s="280">
        <v>82</v>
      </c>
      <c r="R88" s="247">
        <v>-25.937700000000007</v>
      </c>
      <c r="S88" s="243">
        <v>4455.7174999999997</v>
      </c>
      <c r="T88" s="279">
        <v>0.70725674603174604</v>
      </c>
      <c r="U88" s="280">
        <v>88</v>
      </c>
      <c r="V88" s="243">
        <v>404.27519999999998</v>
      </c>
      <c r="W88" s="279">
        <v>-0.15912329027355621</v>
      </c>
      <c r="X88" s="243">
        <v>4198.7380999999996</v>
      </c>
      <c r="Y88" s="281">
        <v>6.1203960304168525E-2</v>
      </c>
    </row>
    <row r="89" spans="1:25" ht="20" customHeight="1">
      <c r="A89" s="541" t="s">
        <v>418</v>
      </c>
      <c r="B89" s="538" t="s">
        <v>29</v>
      </c>
      <c r="C89" s="538" t="s">
        <v>516</v>
      </c>
      <c r="D89" s="538" t="s">
        <v>489</v>
      </c>
      <c r="E89" s="615" t="s">
        <v>4838</v>
      </c>
      <c r="F89" s="243">
        <v>899</v>
      </c>
      <c r="G89" s="243">
        <v>7304</v>
      </c>
      <c r="H89" s="243">
        <v>357.66919999999999</v>
      </c>
      <c r="I89" s="279">
        <v>0.39785228031145714</v>
      </c>
      <c r="J89" s="280">
        <v>87</v>
      </c>
      <c r="K89" s="243">
        <v>356.91609999999997</v>
      </c>
      <c r="L89" s="279">
        <v>0.99789442311498999</v>
      </c>
      <c r="M89" s="280">
        <v>33</v>
      </c>
      <c r="N89" s="247">
        <v>-0.75310000000001764</v>
      </c>
      <c r="O89" s="243">
        <v>381.6438</v>
      </c>
      <c r="P89" s="279">
        <v>0.42452035595105675</v>
      </c>
      <c r="Q89" s="280">
        <v>83</v>
      </c>
      <c r="R89" s="247">
        <v>23.974600000000009</v>
      </c>
      <c r="S89" s="243">
        <v>9113.7332999999999</v>
      </c>
      <c r="T89" s="279">
        <v>1.2477729052573932</v>
      </c>
      <c r="U89" s="280">
        <v>50</v>
      </c>
      <c r="V89" s="243">
        <v>597.10919999999999</v>
      </c>
      <c r="W89" s="279">
        <v>-0.36084756356123804</v>
      </c>
      <c r="X89" s="243">
        <v>9414.5422999999992</v>
      </c>
      <c r="Y89" s="281">
        <v>-3.1951526735399471E-2</v>
      </c>
    </row>
    <row r="90" spans="1:25" ht="20" customHeight="1">
      <c r="A90" s="541" t="s">
        <v>416</v>
      </c>
      <c r="B90" s="538" t="s">
        <v>4024</v>
      </c>
      <c r="C90" s="538" t="s">
        <v>4025</v>
      </c>
      <c r="D90" s="538" t="s">
        <v>2818</v>
      </c>
      <c r="E90" s="615">
        <v>0</v>
      </c>
      <c r="F90" s="243">
        <v>1060</v>
      </c>
      <c r="G90" s="243">
        <v>3314</v>
      </c>
      <c r="H90" s="243">
        <v>474.21469999999999</v>
      </c>
      <c r="I90" s="279">
        <v>0.44737235849056606</v>
      </c>
      <c r="J90" s="280">
        <v>84</v>
      </c>
      <c r="K90" s="243">
        <v>388.63510000000002</v>
      </c>
      <c r="L90" s="279">
        <v>0.81953406336834356</v>
      </c>
      <c r="M90" s="280">
        <v>66</v>
      </c>
      <c r="N90" s="247">
        <v>-85.579599999999971</v>
      </c>
      <c r="O90" s="243">
        <v>402.44569999999999</v>
      </c>
      <c r="P90" s="279">
        <v>0.37966575471698111</v>
      </c>
      <c r="Q90" s="280">
        <v>84</v>
      </c>
      <c r="R90" s="247">
        <v>-71.769000000000005</v>
      </c>
      <c r="S90" s="243">
        <v>2854.7460000000001</v>
      </c>
      <c r="T90" s="279">
        <v>0.86142003621001817</v>
      </c>
      <c r="U90" s="280">
        <v>79</v>
      </c>
      <c r="V90" s="243">
        <v>1130.6532999999999</v>
      </c>
      <c r="W90" s="279">
        <v>-0.64405914704357203</v>
      </c>
      <c r="X90" s="243">
        <v>2642.5911999999998</v>
      </c>
      <c r="Y90" s="281">
        <v>8.028286781549876E-2</v>
      </c>
    </row>
    <row r="91" spans="1:25" ht="20" customHeight="1">
      <c r="A91" s="541" t="s">
        <v>416</v>
      </c>
      <c r="B91" s="538" t="s">
        <v>142</v>
      </c>
      <c r="C91" s="538" t="s">
        <v>555</v>
      </c>
      <c r="D91" s="538" t="s">
        <v>445</v>
      </c>
      <c r="E91" s="615" t="s">
        <v>642</v>
      </c>
      <c r="F91" s="243">
        <v>5057</v>
      </c>
      <c r="G91" s="243">
        <v>41088</v>
      </c>
      <c r="H91" s="243">
        <v>1775.998</v>
      </c>
      <c r="I91" s="279">
        <v>0.35119596598773978</v>
      </c>
      <c r="J91" s="280">
        <v>88</v>
      </c>
      <c r="K91" s="243">
        <v>1833.0512000000001</v>
      </c>
      <c r="L91" s="279">
        <v>1.0321245857258849</v>
      </c>
      <c r="M91" s="280">
        <v>30</v>
      </c>
      <c r="N91" s="247">
        <v>57.053200000000061</v>
      </c>
      <c r="O91" s="243">
        <v>1888.9779000000001</v>
      </c>
      <c r="P91" s="279">
        <v>0.37353725528969745</v>
      </c>
      <c r="Q91" s="280">
        <v>85</v>
      </c>
      <c r="R91" s="247">
        <v>112.97990000000004</v>
      </c>
      <c r="S91" s="243">
        <v>26719.826500000003</v>
      </c>
      <c r="T91" s="279">
        <v>0.65030730383566981</v>
      </c>
      <c r="U91" s="280">
        <v>90</v>
      </c>
      <c r="V91" s="243">
        <v>1530.0183999999999</v>
      </c>
      <c r="W91" s="279">
        <v>0.234611230819185</v>
      </c>
      <c r="X91" s="243">
        <v>22700.502</v>
      </c>
      <c r="Y91" s="281">
        <v>0.17705883772966802</v>
      </c>
    </row>
    <row r="92" spans="1:25" ht="20" customHeight="1">
      <c r="A92" s="541" t="s">
        <v>419</v>
      </c>
      <c r="B92" s="538" t="s">
        <v>670</v>
      </c>
      <c r="C92" s="538" t="s">
        <v>668</v>
      </c>
      <c r="D92" s="538" t="s">
        <v>669</v>
      </c>
      <c r="E92" s="615" t="s">
        <v>643</v>
      </c>
      <c r="F92" s="243">
        <v>517</v>
      </c>
      <c r="G92" s="243">
        <v>4199</v>
      </c>
      <c r="H92" s="243">
        <v>174.72499999999999</v>
      </c>
      <c r="I92" s="279">
        <v>0.33795938104448742</v>
      </c>
      <c r="J92" s="280">
        <v>89</v>
      </c>
      <c r="K92" s="243">
        <v>177.45269999999999</v>
      </c>
      <c r="L92" s="279">
        <v>1.0156113893260839</v>
      </c>
      <c r="M92" s="280">
        <v>32</v>
      </c>
      <c r="N92" s="247">
        <v>2.7276999999999987</v>
      </c>
      <c r="O92" s="243">
        <v>192.4204</v>
      </c>
      <c r="P92" s="279">
        <v>0.3721864603481625</v>
      </c>
      <c r="Q92" s="280">
        <v>86</v>
      </c>
      <c r="R92" s="247">
        <v>17.695400000000006</v>
      </c>
      <c r="S92" s="243">
        <v>8422.619200000001</v>
      </c>
      <c r="T92" s="279">
        <v>2.0058631102643489</v>
      </c>
      <c r="U92" s="280">
        <v>18</v>
      </c>
      <c r="V92" s="243">
        <v>122.6268</v>
      </c>
      <c r="W92" s="279">
        <v>0.56915454044303515</v>
      </c>
      <c r="X92" s="243">
        <v>2037.4763</v>
      </c>
      <c r="Y92" s="281">
        <v>3.1338489188806768</v>
      </c>
    </row>
    <row r="93" spans="1:25" ht="20" customHeight="1">
      <c r="A93" s="541" t="s">
        <v>415</v>
      </c>
      <c r="B93" s="538" t="s">
        <v>161</v>
      </c>
      <c r="C93" s="538" t="s">
        <v>544</v>
      </c>
      <c r="D93" s="538" t="s">
        <v>493</v>
      </c>
      <c r="E93" s="615" t="s">
        <v>641</v>
      </c>
      <c r="F93" s="243">
        <v>2037</v>
      </c>
      <c r="G93" s="243">
        <v>16549</v>
      </c>
      <c r="H93" s="243">
        <v>1157.375</v>
      </c>
      <c r="I93" s="279">
        <v>0.56817623956799213</v>
      </c>
      <c r="J93" s="280">
        <v>76</v>
      </c>
      <c r="K93" s="243">
        <v>713.36469999999997</v>
      </c>
      <c r="L93" s="279">
        <v>0.616364359002052</v>
      </c>
      <c r="M93" s="280">
        <v>86</v>
      </c>
      <c r="N93" s="247">
        <v>-444.01030000000003</v>
      </c>
      <c r="O93" s="243">
        <v>748.79420000000005</v>
      </c>
      <c r="P93" s="279">
        <v>0.36759656357388321</v>
      </c>
      <c r="Q93" s="280">
        <v>87</v>
      </c>
      <c r="R93" s="247">
        <v>-408.58079999999995</v>
      </c>
      <c r="S93" s="243">
        <v>13810.804700000001</v>
      </c>
      <c r="T93" s="279">
        <v>0.83454013535561067</v>
      </c>
      <c r="U93" s="280">
        <v>80</v>
      </c>
      <c r="V93" s="243">
        <v>1678.5929000000001</v>
      </c>
      <c r="W93" s="279">
        <v>-0.55391554438244084</v>
      </c>
      <c r="X93" s="243">
        <v>12072.6556</v>
      </c>
      <c r="Y93" s="281">
        <v>0.14397404826159388</v>
      </c>
    </row>
    <row r="94" spans="1:25" ht="20" customHeight="1">
      <c r="A94" s="541" t="s">
        <v>416</v>
      </c>
      <c r="B94" s="538" t="s">
        <v>3827</v>
      </c>
      <c r="C94" s="538" t="s">
        <v>3825</v>
      </c>
      <c r="D94" s="538" t="s">
        <v>726</v>
      </c>
      <c r="E94" s="615" t="s">
        <v>643</v>
      </c>
      <c r="F94" s="243">
        <v>583</v>
      </c>
      <c r="G94" s="243">
        <v>4735</v>
      </c>
      <c r="H94" s="243">
        <v>241.16900000000001</v>
      </c>
      <c r="I94" s="279">
        <v>0.41366895368782164</v>
      </c>
      <c r="J94" s="280">
        <v>86</v>
      </c>
      <c r="K94" s="243">
        <v>203.92089999999999</v>
      </c>
      <c r="L94" s="279">
        <v>0.84555187441171953</v>
      </c>
      <c r="M94" s="280">
        <v>62</v>
      </c>
      <c r="N94" s="247">
        <v>-37.248100000000022</v>
      </c>
      <c r="O94" s="243">
        <v>206.50020000000001</v>
      </c>
      <c r="P94" s="279">
        <v>0.35420274442538596</v>
      </c>
      <c r="Q94" s="280">
        <v>88</v>
      </c>
      <c r="R94" s="247">
        <v>-34.668800000000005</v>
      </c>
      <c r="S94" s="243">
        <v>3927.2572</v>
      </c>
      <c r="T94" s="279">
        <v>0.82941017951425555</v>
      </c>
      <c r="U94" s="280">
        <v>81</v>
      </c>
      <c r="V94" s="243">
        <v>564.20510000000002</v>
      </c>
      <c r="W94" s="279">
        <v>-0.63399799115605293</v>
      </c>
      <c r="X94" s="243">
        <v>4409.1341000000002</v>
      </c>
      <c r="Y94" s="281">
        <v>-0.10929059744406511</v>
      </c>
    </row>
    <row r="95" spans="1:25" ht="20" customHeight="1">
      <c r="A95" s="541" t="s">
        <v>419</v>
      </c>
      <c r="B95" s="538" t="s">
        <v>379</v>
      </c>
      <c r="C95" s="538" t="s">
        <v>594</v>
      </c>
      <c r="D95" s="538" t="s">
        <v>595</v>
      </c>
      <c r="E95" s="615" t="s">
        <v>4838</v>
      </c>
      <c r="F95" s="243">
        <v>1142</v>
      </c>
      <c r="G95" s="243">
        <v>9277</v>
      </c>
      <c r="H95" s="243">
        <v>572.78840000000002</v>
      </c>
      <c r="I95" s="279">
        <v>0.50156602451838883</v>
      </c>
      <c r="J95" s="280">
        <v>81</v>
      </c>
      <c r="K95" s="243">
        <v>366.27839999999998</v>
      </c>
      <c r="L95" s="279">
        <v>0.6394654640352353</v>
      </c>
      <c r="M95" s="280">
        <v>83</v>
      </c>
      <c r="N95" s="247">
        <v>-206.51000000000005</v>
      </c>
      <c r="O95" s="243">
        <v>395.762</v>
      </c>
      <c r="P95" s="279">
        <v>0.34655166374781088</v>
      </c>
      <c r="Q95" s="280">
        <v>89</v>
      </c>
      <c r="R95" s="247">
        <v>-177.02640000000002</v>
      </c>
      <c r="S95" s="243">
        <v>9427.1008000000002</v>
      </c>
      <c r="T95" s="279">
        <v>1.0161798857389241</v>
      </c>
      <c r="U95" s="280">
        <v>64</v>
      </c>
      <c r="V95" s="243">
        <v>1324.0817</v>
      </c>
      <c r="W95" s="279">
        <v>-0.70110454664542221</v>
      </c>
      <c r="X95" s="243">
        <v>6801.8008</v>
      </c>
      <c r="Y95" s="281">
        <v>0.38597131512584149</v>
      </c>
    </row>
    <row r="96" spans="1:25" ht="20" customHeight="1">
      <c r="A96" s="541" t="s">
        <v>418</v>
      </c>
      <c r="B96" s="538" t="s">
        <v>14</v>
      </c>
      <c r="C96" s="538" t="s">
        <v>514</v>
      </c>
      <c r="D96" s="538" t="s">
        <v>503</v>
      </c>
      <c r="E96" s="615" t="s">
        <v>4838</v>
      </c>
      <c r="F96" s="243">
        <v>992</v>
      </c>
      <c r="G96" s="243">
        <v>8060</v>
      </c>
      <c r="H96" s="243">
        <v>288.50439999999998</v>
      </c>
      <c r="I96" s="279">
        <v>0.29083104838709672</v>
      </c>
      <c r="J96" s="280">
        <v>94</v>
      </c>
      <c r="K96" s="243">
        <v>274.86739999999998</v>
      </c>
      <c r="L96" s="279">
        <v>0.95273209004784676</v>
      </c>
      <c r="M96" s="280">
        <v>42</v>
      </c>
      <c r="N96" s="247">
        <v>-13.637</v>
      </c>
      <c r="O96" s="243">
        <v>293.47250000000003</v>
      </c>
      <c r="P96" s="279">
        <v>0.29583921370967742</v>
      </c>
      <c r="Q96" s="280">
        <v>90</v>
      </c>
      <c r="R96" s="247">
        <v>4.9681000000000495</v>
      </c>
      <c r="S96" s="243">
        <v>7419.0437000000002</v>
      </c>
      <c r="T96" s="279">
        <v>0.92047688585607945</v>
      </c>
      <c r="U96" s="280">
        <v>75</v>
      </c>
      <c r="V96" s="243">
        <v>388.66050000000001</v>
      </c>
      <c r="W96" s="279">
        <v>-0.24491297674963108</v>
      </c>
      <c r="X96" s="243">
        <v>4588.6773999999996</v>
      </c>
      <c r="Y96" s="281">
        <v>0.61681527230482591</v>
      </c>
    </row>
    <row r="97" spans="1:25" ht="20" customHeight="1">
      <c r="A97" s="541" t="s">
        <v>415</v>
      </c>
      <c r="B97" s="538" t="s">
        <v>170</v>
      </c>
      <c r="C97" s="538" t="s">
        <v>548</v>
      </c>
      <c r="D97" s="538" t="s">
        <v>496</v>
      </c>
      <c r="E97" s="615" t="s">
        <v>4838</v>
      </c>
      <c r="F97" s="243">
        <v>691</v>
      </c>
      <c r="G97" s="243">
        <v>5614</v>
      </c>
      <c r="H97" s="243">
        <v>294.18549999999999</v>
      </c>
      <c r="I97" s="279">
        <v>0.42573878437047757</v>
      </c>
      <c r="J97" s="280">
        <v>85</v>
      </c>
      <c r="K97" s="243">
        <v>185.43819999999999</v>
      </c>
      <c r="L97" s="279">
        <v>0.63034445953318574</v>
      </c>
      <c r="M97" s="280">
        <v>84</v>
      </c>
      <c r="N97" s="247">
        <v>-108.7473</v>
      </c>
      <c r="O97" s="243">
        <v>199.67599999999999</v>
      </c>
      <c r="P97" s="279">
        <v>0.2889667149059334</v>
      </c>
      <c r="Q97" s="280">
        <v>91</v>
      </c>
      <c r="R97" s="247">
        <v>-94.509500000000003</v>
      </c>
      <c r="S97" s="243">
        <v>4479.54</v>
      </c>
      <c r="T97" s="279">
        <v>0.79792304951905946</v>
      </c>
      <c r="U97" s="280">
        <v>84</v>
      </c>
      <c r="V97" s="243">
        <v>444.96719999999999</v>
      </c>
      <c r="W97" s="279">
        <v>-0.55125681173803376</v>
      </c>
      <c r="X97" s="243">
        <v>3512.3825000000002</v>
      </c>
      <c r="Y97" s="281">
        <v>0.27535654217614391</v>
      </c>
    </row>
    <row r="98" spans="1:25" ht="20" customHeight="1">
      <c r="A98" s="541" t="s">
        <v>419</v>
      </c>
      <c r="B98" s="538" t="s">
        <v>384</v>
      </c>
      <c r="C98" s="538" t="s">
        <v>602</v>
      </c>
      <c r="D98" s="538" t="s">
        <v>603</v>
      </c>
      <c r="E98" s="615" t="s">
        <v>4838</v>
      </c>
      <c r="F98" s="243">
        <v>891</v>
      </c>
      <c r="G98" s="243">
        <v>7241</v>
      </c>
      <c r="H98" s="243">
        <v>264.68239999999997</v>
      </c>
      <c r="I98" s="279">
        <v>0.29706217732884399</v>
      </c>
      <c r="J98" s="280">
        <v>93</v>
      </c>
      <c r="K98" s="243">
        <v>204.2645</v>
      </c>
      <c r="L98" s="279">
        <v>0.77173435030058679</v>
      </c>
      <c r="M98" s="280">
        <v>71</v>
      </c>
      <c r="N98" s="247">
        <v>-60.417899999999975</v>
      </c>
      <c r="O98" s="243">
        <v>220.1156</v>
      </c>
      <c r="P98" s="279">
        <v>0.24704332210998878</v>
      </c>
      <c r="Q98" s="280">
        <v>92</v>
      </c>
      <c r="R98" s="247">
        <v>-44.566799999999972</v>
      </c>
      <c r="S98" s="243">
        <v>7420.1781000000001</v>
      </c>
      <c r="T98" s="279">
        <v>1.0247449385443999</v>
      </c>
      <c r="U98" s="280">
        <v>62</v>
      </c>
      <c r="V98" s="243">
        <v>461.72359999999998</v>
      </c>
      <c r="W98" s="279">
        <v>-0.52327409731709618</v>
      </c>
      <c r="X98" s="243">
        <v>7013.4588000000003</v>
      </c>
      <c r="Y98" s="281">
        <v>5.7991258179202587E-2</v>
      </c>
    </row>
    <row r="99" spans="1:25" ht="20" customHeight="1">
      <c r="A99" s="541" t="s">
        <v>417</v>
      </c>
      <c r="B99" s="538" t="s">
        <v>659</v>
      </c>
      <c r="C99" s="538" t="s">
        <v>3826</v>
      </c>
      <c r="D99" s="538" t="s">
        <v>654</v>
      </c>
      <c r="E99" s="615" t="s">
        <v>4838</v>
      </c>
      <c r="F99" s="243">
        <v>913</v>
      </c>
      <c r="G99" s="243">
        <v>7418</v>
      </c>
      <c r="H99" s="243">
        <v>234.48050000000001</v>
      </c>
      <c r="I99" s="279">
        <v>0.25682420591456739</v>
      </c>
      <c r="J99" s="280">
        <v>95</v>
      </c>
      <c r="K99" s="243">
        <v>185.93690000000001</v>
      </c>
      <c r="L99" s="279">
        <v>0.79297382938026828</v>
      </c>
      <c r="M99" s="280">
        <v>68</v>
      </c>
      <c r="N99" s="247">
        <v>-48.543599999999998</v>
      </c>
      <c r="O99" s="243">
        <v>194.49799999999999</v>
      </c>
      <c r="P99" s="279">
        <v>0.21303176341730556</v>
      </c>
      <c r="Q99" s="280">
        <v>93</v>
      </c>
      <c r="R99" s="247">
        <v>-39.982500000000016</v>
      </c>
      <c r="S99" s="243">
        <v>4797.8395999999993</v>
      </c>
      <c r="T99" s="279">
        <v>0.64678344567268797</v>
      </c>
      <c r="U99" s="280">
        <v>91</v>
      </c>
      <c r="V99" s="243">
        <v>850.12350000000004</v>
      </c>
      <c r="W99" s="279">
        <v>-0.77121206507054563</v>
      </c>
      <c r="X99" s="243">
        <v>4919.7888999999996</v>
      </c>
      <c r="Y99" s="281">
        <v>-2.4787506634685097E-2</v>
      </c>
    </row>
    <row r="100" spans="1:25" ht="20" customHeight="1">
      <c r="A100" s="541" t="s">
        <v>417</v>
      </c>
      <c r="B100" s="538" t="s">
        <v>177</v>
      </c>
      <c r="C100" s="538" t="s">
        <v>565</v>
      </c>
      <c r="D100" s="538" t="s">
        <v>458</v>
      </c>
      <c r="E100" s="615" t="s">
        <v>4838</v>
      </c>
      <c r="F100" s="243">
        <v>90</v>
      </c>
      <c r="G100" s="243">
        <v>733</v>
      </c>
      <c r="H100" s="243">
        <v>21.018000000000001</v>
      </c>
      <c r="I100" s="279">
        <v>0.23353333333333334</v>
      </c>
      <c r="J100" s="280">
        <v>96</v>
      </c>
      <c r="K100" s="243">
        <v>14.671799999999999</v>
      </c>
      <c r="L100" s="279">
        <v>0.69805880673708243</v>
      </c>
      <c r="M100" s="280">
        <v>80</v>
      </c>
      <c r="N100" s="247">
        <v>-6.3462000000000014</v>
      </c>
      <c r="O100" s="243">
        <v>15.237500000000001</v>
      </c>
      <c r="P100" s="279">
        <v>0.16930555555555557</v>
      </c>
      <c r="Q100" s="280">
        <v>94</v>
      </c>
      <c r="R100" s="247">
        <v>-5.7805</v>
      </c>
      <c r="S100" s="243">
        <v>345.29599999999999</v>
      </c>
      <c r="T100" s="279">
        <v>0.47107230559345153</v>
      </c>
      <c r="U100" s="280">
        <v>96</v>
      </c>
      <c r="V100" s="243">
        <v>29.891300000000001</v>
      </c>
      <c r="W100" s="279">
        <v>-0.49023628948891484</v>
      </c>
      <c r="X100" s="243">
        <v>448.3569</v>
      </c>
      <c r="Y100" s="281">
        <v>-0.22986353059359632</v>
      </c>
    </row>
    <row r="101" spans="1:25" ht="20" customHeight="1">
      <c r="A101" s="541" t="s">
        <v>415</v>
      </c>
      <c r="B101" s="538" t="s">
        <v>139</v>
      </c>
      <c r="C101" s="538" t="s">
        <v>526</v>
      </c>
      <c r="D101" s="538" t="s">
        <v>527</v>
      </c>
      <c r="E101" s="615" t="s">
        <v>4838</v>
      </c>
      <c r="F101" s="243">
        <v>691</v>
      </c>
      <c r="G101" s="243">
        <v>5373</v>
      </c>
      <c r="H101" s="243">
        <v>219.07919999999999</v>
      </c>
      <c r="I101" s="279">
        <v>0.3170465991316932</v>
      </c>
      <c r="J101" s="280">
        <v>92</v>
      </c>
      <c r="K101" s="243">
        <v>74.875500000000002</v>
      </c>
      <c r="L101" s="279">
        <v>0.34177365993668046</v>
      </c>
      <c r="M101" s="280">
        <v>94</v>
      </c>
      <c r="N101" s="247">
        <v>-144.20369999999997</v>
      </c>
      <c r="O101" s="243">
        <v>88.883700000000005</v>
      </c>
      <c r="P101" s="279">
        <v>0.12863053545586109</v>
      </c>
      <c r="Q101" s="280">
        <v>95</v>
      </c>
      <c r="R101" s="247">
        <v>-130.19549999999998</v>
      </c>
      <c r="S101" s="243">
        <v>3272.3919000000001</v>
      </c>
      <c r="T101" s="279">
        <v>0.6090437185929648</v>
      </c>
      <c r="U101" s="280">
        <v>93</v>
      </c>
      <c r="V101" s="243">
        <v>497.47140000000002</v>
      </c>
      <c r="W101" s="279">
        <v>-0.82132902514596817</v>
      </c>
      <c r="X101" s="243">
        <v>4364.9408999999996</v>
      </c>
      <c r="Y101" s="281">
        <v>-0.25030098345661445</v>
      </c>
    </row>
    <row r="102" spans="1:25" ht="20" customHeight="1" thickBot="1">
      <c r="A102" s="542" t="s">
        <v>416</v>
      </c>
      <c r="B102" s="539" t="s">
        <v>141</v>
      </c>
      <c r="C102" s="539" t="s">
        <v>554</v>
      </c>
      <c r="D102" s="539" t="s">
        <v>454</v>
      </c>
      <c r="E102" s="616" t="s">
        <v>4838</v>
      </c>
      <c r="F102" s="252">
        <v>405</v>
      </c>
      <c r="G102" s="252">
        <v>3294</v>
      </c>
      <c r="H102" s="252">
        <v>1199.4649999999999</v>
      </c>
      <c r="I102" s="668">
        <v>2.9616419753086416</v>
      </c>
      <c r="J102" s="282">
        <v>7</v>
      </c>
      <c r="K102" s="252">
        <v>25.7409</v>
      </c>
      <c r="L102" s="668">
        <v>2.1460317724985724E-2</v>
      </c>
      <c r="M102" s="282">
        <v>96</v>
      </c>
      <c r="N102" s="253">
        <v>-1173.7240999999999</v>
      </c>
      <c r="O102" s="252">
        <v>32.2791</v>
      </c>
      <c r="P102" s="668">
        <v>7.9701481481481484E-2</v>
      </c>
      <c r="Q102" s="282">
        <v>96</v>
      </c>
      <c r="R102" s="253">
        <v>-1167.1858999999999</v>
      </c>
      <c r="S102" s="243">
        <v>4808.3112999999994</v>
      </c>
      <c r="T102" s="668">
        <v>1.4597180631451121</v>
      </c>
      <c r="U102" s="282">
        <v>35</v>
      </c>
      <c r="V102" s="252">
        <v>308.78620000000001</v>
      </c>
      <c r="W102" s="668">
        <v>-0.89546456415474529</v>
      </c>
      <c r="X102" s="252">
        <v>3162.1376</v>
      </c>
      <c r="Y102" s="669">
        <v>0.52058888898446387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4831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1001" t="s">
        <v>750</v>
      </c>
      <c r="B112" s="1002"/>
      <c r="C112" s="1002"/>
      <c r="D112" s="1002"/>
      <c r="E112" s="1003"/>
      <c r="F112" s="554">
        <v>127259</v>
      </c>
      <c r="G112" s="554">
        <v>1031401</v>
      </c>
      <c r="H112" s="556">
        <v>154410.9522</v>
      </c>
      <c r="I112" s="558">
        <v>1.2133597796619493</v>
      </c>
      <c r="J112" s="559"/>
      <c r="K112" s="556">
        <v>149245.4797</v>
      </c>
      <c r="L112" s="558">
        <v>0.96654724016396554</v>
      </c>
      <c r="M112" s="560"/>
      <c r="N112" s="561">
        <v>-5165.4724999999962</v>
      </c>
      <c r="O112" s="556">
        <v>151426.71060000002</v>
      </c>
      <c r="P112" s="558">
        <v>1.1899096378252227</v>
      </c>
      <c r="Q112" s="560"/>
      <c r="R112" s="561">
        <v>-2984.2416000000012</v>
      </c>
      <c r="S112" s="562">
        <v>1447076.6255000001</v>
      </c>
      <c r="T112" s="563">
        <v>1.4030203824700578</v>
      </c>
      <c r="U112" s="564"/>
      <c r="V112" s="562">
        <v>4.9241999999999999</v>
      </c>
      <c r="W112" s="563">
        <v>30750.535396612653</v>
      </c>
      <c r="X112" s="562">
        <v>1031401</v>
      </c>
      <c r="Y112" s="565">
        <v>0.40302038247005778</v>
      </c>
    </row>
    <row r="113" spans="1:25" ht="17.25" customHeight="1" thickBot="1">
      <c r="A113" s="1004" t="s">
        <v>751</v>
      </c>
      <c r="B113" s="1005"/>
      <c r="C113" s="1005"/>
      <c r="D113" s="1005"/>
      <c r="E113" s="1006"/>
      <c r="F113" s="555">
        <v>538408</v>
      </c>
      <c r="G113" s="555">
        <v>4374567</v>
      </c>
      <c r="H113" s="557">
        <v>834554.50040000002</v>
      </c>
      <c r="I113" s="566">
        <v>1.5500410476813125</v>
      </c>
      <c r="J113" s="567"/>
      <c r="K113" s="557">
        <v>635115.65650000004</v>
      </c>
      <c r="L113" s="566">
        <v>0.76102358347548371</v>
      </c>
      <c r="M113" s="568"/>
      <c r="N113" s="569">
        <v>-199438.84389999998</v>
      </c>
      <c r="O113" s="557">
        <v>643753.00260000001</v>
      </c>
      <c r="P113" s="566">
        <v>1.195660173325805</v>
      </c>
      <c r="Q113" s="568"/>
      <c r="R113" s="569">
        <v>-190801.49780000001</v>
      </c>
      <c r="S113" s="555">
        <v>6635113.2257000003</v>
      </c>
      <c r="T113" s="566">
        <v>1.5167474233907037</v>
      </c>
      <c r="U113" s="570"/>
      <c r="V113" s="555">
        <v>20.059449999999998</v>
      </c>
      <c r="W113" s="566">
        <v>32091.255899339216</v>
      </c>
      <c r="X113" s="555">
        <v>4374567</v>
      </c>
      <c r="Y113" s="571">
        <v>0.51674742339070368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A112:E112"/>
    <mergeCell ref="A113:E113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6"/>
  <sheetViews>
    <sheetView showGridLines="0" zoomScaleNormal="100" workbookViewId="0">
      <pane xSplit="7" ySplit="6" topLeftCell="H40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46262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74" t="s">
        <v>742</v>
      </c>
      <c r="B3" s="1026" t="s">
        <v>753</v>
      </c>
      <c r="C3" s="1026"/>
      <c r="D3" s="1026"/>
      <c r="E3" s="1009"/>
      <c r="F3" s="966" t="s">
        <v>3869</v>
      </c>
      <c r="G3" s="966" t="s">
        <v>4921</v>
      </c>
      <c r="H3" s="256" t="s">
        <v>4912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68" t="s">
        <v>777</v>
      </c>
      <c r="T3" s="968"/>
      <c r="U3" s="968"/>
      <c r="V3" s="1021" t="s">
        <v>4922</v>
      </c>
      <c r="W3" s="1021" t="s">
        <v>775</v>
      </c>
      <c r="X3" s="1021" t="s">
        <v>4923</v>
      </c>
      <c r="Y3" s="1019" t="s">
        <v>776</v>
      </c>
    </row>
    <row r="4" spans="1:25" s="115" customFormat="1" ht="16.25" customHeight="1">
      <c r="A4" s="975"/>
      <c r="B4" s="978" t="s">
        <v>754</v>
      </c>
      <c r="C4" s="978" t="s">
        <v>755</v>
      </c>
      <c r="D4" s="978" t="s">
        <v>756</v>
      </c>
      <c r="E4" s="1027" t="s">
        <v>735</v>
      </c>
      <c r="F4" s="967"/>
      <c r="G4" s="967"/>
      <c r="H4" s="1012" t="s">
        <v>785</v>
      </c>
      <c r="I4" s="1013"/>
      <c r="J4" s="1011" t="s">
        <v>778</v>
      </c>
      <c r="K4" s="1012" t="s">
        <v>786</v>
      </c>
      <c r="L4" s="1013"/>
      <c r="M4" s="1014" t="s">
        <v>778</v>
      </c>
      <c r="N4" s="73" t="s">
        <v>779</v>
      </c>
      <c r="O4" s="1017" t="s">
        <v>791</v>
      </c>
      <c r="P4" s="1018"/>
      <c r="Q4" s="1014" t="s">
        <v>778</v>
      </c>
      <c r="R4" s="219" t="s">
        <v>731</v>
      </c>
      <c r="S4" s="548" t="s">
        <v>4920</v>
      </c>
      <c r="T4" s="549" t="s">
        <v>4912</v>
      </c>
      <c r="U4" s="1014" t="s">
        <v>778</v>
      </c>
      <c r="V4" s="1022"/>
      <c r="W4" s="1022"/>
      <c r="X4" s="1022"/>
      <c r="Y4" s="1020"/>
    </row>
    <row r="5" spans="1:25" s="218" customFormat="1" ht="14" customHeight="1">
      <c r="A5" s="976"/>
      <c r="B5" s="979"/>
      <c r="C5" s="979"/>
      <c r="D5" s="979"/>
      <c r="E5" s="1028"/>
      <c r="F5" s="258" t="s">
        <v>774</v>
      </c>
      <c r="G5" s="259" t="s">
        <v>763</v>
      </c>
      <c r="H5" s="260" t="s">
        <v>793</v>
      </c>
      <c r="I5" s="234" t="s">
        <v>771</v>
      </c>
      <c r="J5" s="1011"/>
      <c r="K5" s="73" t="s">
        <v>762</v>
      </c>
      <c r="L5" s="74" t="s">
        <v>745</v>
      </c>
      <c r="M5" s="1015"/>
      <c r="N5" s="72" t="s">
        <v>780</v>
      </c>
      <c r="O5" s="235" t="s">
        <v>774</v>
      </c>
      <c r="P5" s="261" t="s">
        <v>771</v>
      </c>
      <c r="Q5" s="1015"/>
      <c r="R5" s="262" t="s">
        <v>794</v>
      </c>
      <c r="S5" s="263" t="s">
        <v>774</v>
      </c>
      <c r="T5" s="264" t="s">
        <v>773</v>
      </c>
      <c r="U5" s="1015"/>
      <c r="V5" s="1022"/>
      <c r="W5" s="1022"/>
      <c r="X5" s="1022"/>
      <c r="Y5" s="1020"/>
    </row>
    <row r="6" spans="1:25" s="201" customFormat="1" ht="14" customHeight="1">
      <c r="A6" s="977"/>
      <c r="B6" s="980"/>
      <c r="C6" s="980"/>
      <c r="D6" s="980"/>
      <c r="E6" s="1029"/>
      <c r="F6" s="265" t="s">
        <v>566</v>
      </c>
      <c r="G6" s="265" t="s">
        <v>689</v>
      </c>
      <c r="H6" s="265" t="s">
        <v>567</v>
      </c>
      <c r="I6" s="227" t="s">
        <v>727</v>
      </c>
      <c r="J6" s="1011"/>
      <c r="K6" s="221" t="s">
        <v>568</v>
      </c>
      <c r="L6" s="221" t="s">
        <v>697</v>
      </c>
      <c r="M6" s="1016"/>
      <c r="N6" s="221" t="s">
        <v>569</v>
      </c>
      <c r="O6" s="221" t="s">
        <v>679</v>
      </c>
      <c r="P6" s="230" t="s">
        <v>699</v>
      </c>
      <c r="Q6" s="1016"/>
      <c r="R6" s="221" t="s">
        <v>685</v>
      </c>
      <c r="S6" s="221" t="s">
        <v>710</v>
      </c>
      <c r="T6" s="230" t="s">
        <v>702</v>
      </c>
      <c r="U6" s="1016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148</v>
      </c>
      <c r="C7" s="236" t="s">
        <v>531</v>
      </c>
      <c r="D7" s="236" t="s">
        <v>471</v>
      </c>
      <c r="E7" s="614" t="s">
        <v>4838</v>
      </c>
      <c r="F7" s="237">
        <v>349</v>
      </c>
      <c r="G7" s="237">
        <v>2839</v>
      </c>
      <c r="H7" s="237">
        <v>525.27009999999996</v>
      </c>
      <c r="I7" s="238">
        <v>1.5050719197707736</v>
      </c>
      <c r="J7" s="239">
        <v>1</v>
      </c>
      <c r="K7" s="237">
        <v>309.73180000000002</v>
      </c>
      <c r="L7" s="238">
        <v>0.58966196629124723</v>
      </c>
      <c r="M7" s="239">
        <v>89</v>
      </c>
      <c r="N7" s="240">
        <v>-215.53829999999994</v>
      </c>
      <c r="O7" s="237">
        <v>326.6157</v>
      </c>
      <c r="P7" s="238">
        <v>0.93586160458452727</v>
      </c>
      <c r="Q7" s="239">
        <v>1</v>
      </c>
      <c r="R7" s="240">
        <v>-198.65439999999995</v>
      </c>
      <c r="S7" s="237">
        <v>2996.0674999999997</v>
      </c>
      <c r="T7" s="238">
        <v>1.0553249383585768</v>
      </c>
      <c r="U7" s="239">
        <v>88</v>
      </c>
      <c r="V7" s="241">
        <v>141.3776</v>
      </c>
      <c r="W7" s="288">
        <v>1.3102365579837261</v>
      </c>
      <c r="X7" s="241">
        <v>1650.5775000000001</v>
      </c>
      <c r="Y7" s="289">
        <v>0.81516317773627689</v>
      </c>
    </row>
    <row r="8" spans="1:25" ht="20" customHeight="1">
      <c r="A8" s="251" t="s">
        <v>418</v>
      </c>
      <c r="B8" s="242" t="s">
        <v>3865</v>
      </c>
      <c r="C8" s="242" t="s">
        <v>3823</v>
      </c>
      <c r="D8" s="242" t="s">
        <v>3824</v>
      </c>
      <c r="E8" s="615" t="s">
        <v>4838</v>
      </c>
      <c r="F8" s="243">
        <v>281</v>
      </c>
      <c r="G8" s="243">
        <v>1989</v>
      </c>
      <c r="H8" s="243">
        <v>225.80510000000001</v>
      </c>
      <c r="I8" s="244">
        <v>0.80357686832740216</v>
      </c>
      <c r="J8" s="245">
        <v>12</v>
      </c>
      <c r="K8" s="243">
        <v>201.01740000000001</v>
      </c>
      <c r="L8" s="246">
        <v>0.89022524291966831</v>
      </c>
      <c r="M8" s="245">
        <v>27</v>
      </c>
      <c r="N8" s="247">
        <v>-24.787700000000001</v>
      </c>
      <c r="O8" s="243">
        <v>261.48649999999998</v>
      </c>
      <c r="P8" s="244">
        <v>0.93055693950177931</v>
      </c>
      <c r="Q8" s="245">
        <v>2</v>
      </c>
      <c r="R8" s="247">
        <v>35.681399999999968</v>
      </c>
      <c r="S8" s="243">
        <v>2231.1442999999999</v>
      </c>
      <c r="T8" s="246">
        <v>1.1217417295123178</v>
      </c>
      <c r="U8" s="245">
        <v>91</v>
      </c>
      <c r="V8" s="248">
        <v>228.82749999999999</v>
      </c>
      <c r="W8" s="294">
        <v>0.14272323038096379</v>
      </c>
      <c r="X8" s="248">
        <v>1412.2235000000001</v>
      </c>
      <c r="Y8" s="295">
        <v>0.57988045093428897</v>
      </c>
    </row>
    <row r="9" spans="1:25" ht="20" customHeight="1">
      <c r="A9" s="251" t="s">
        <v>416</v>
      </c>
      <c r="B9" s="242" t="s">
        <v>683</v>
      </c>
      <c r="C9" s="242" t="s">
        <v>695</v>
      </c>
      <c r="D9" s="242" t="s">
        <v>677</v>
      </c>
      <c r="E9" s="615" t="s">
        <v>643</v>
      </c>
      <c r="F9" s="243">
        <v>249</v>
      </c>
      <c r="G9" s="243">
        <v>1809</v>
      </c>
      <c r="H9" s="243">
        <v>337.56810000000002</v>
      </c>
      <c r="I9" s="244">
        <v>1.3556951807228916</v>
      </c>
      <c r="J9" s="245">
        <v>3</v>
      </c>
      <c r="K9" s="243">
        <v>217.61259999999999</v>
      </c>
      <c r="L9" s="246">
        <v>0.64464799843350118</v>
      </c>
      <c r="M9" s="245">
        <v>79</v>
      </c>
      <c r="N9" s="247">
        <v>-119.95550000000003</v>
      </c>
      <c r="O9" s="243">
        <v>227.1962</v>
      </c>
      <c r="P9" s="244">
        <v>0.91243453815261044</v>
      </c>
      <c r="Q9" s="245">
        <v>3</v>
      </c>
      <c r="R9" s="247">
        <v>-110.37190000000001</v>
      </c>
      <c r="S9" s="243">
        <v>1926.0012000000002</v>
      </c>
      <c r="T9" s="246">
        <v>1.0646772802653401</v>
      </c>
      <c r="U9" s="245">
        <v>90</v>
      </c>
      <c r="V9" s="248">
        <v>235.47139999999999</v>
      </c>
      <c r="W9" s="294">
        <v>-3.514312141516962E-2</v>
      </c>
      <c r="X9" s="248">
        <v>1516.3621000000001</v>
      </c>
      <c r="Y9" s="295">
        <v>0.27014596315748074</v>
      </c>
    </row>
    <row r="10" spans="1:25" ht="20" customHeight="1">
      <c r="A10" s="251" t="s">
        <v>419</v>
      </c>
      <c r="B10" s="242" t="s">
        <v>373</v>
      </c>
      <c r="C10" s="242" t="s">
        <v>612</v>
      </c>
      <c r="D10" s="242" t="s">
        <v>627</v>
      </c>
      <c r="E10" s="615" t="s">
        <v>641</v>
      </c>
      <c r="F10" s="243">
        <v>897</v>
      </c>
      <c r="G10" s="243">
        <v>7129</v>
      </c>
      <c r="H10" s="243">
        <v>842.86609999999996</v>
      </c>
      <c r="I10" s="244">
        <v>0.93965005574136007</v>
      </c>
      <c r="J10" s="245">
        <v>9</v>
      </c>
      <c r="K10" s="243">
        <v>774.93849999999998</v>
      </c>
      <c r="L10" s="246">
        <v>0.91940878865575448</v>
      </c>
      <c r="M10" s="245">
        <v>21</v>
      </c>
      <c r="N10" s="247">
        <v>-67.927599999999984</v>
      </c>
      <c r="O10" s="243">
        <v>817.37990000000002</v>
      </c>
      <c r="P10" s="244">
        <v>0.91123734671125978</v>
      </c>
      <c r="Q10" s="245">
        <v>4</v>
      </c>
      <c r="R10" s="247">
        <v>-25.48619999999994</v>
      </c>
      <c r="S10" s="243">
        <v>6637.6008999999995</v>
      </c>
      <c r="T10" s="246">
        <v>0.93107040258100704</v>
      </c>
      <c r="U10" s="245">
        <v>17</v>
      </c>
      <c r="V10" s="248">
        <v>972.23090000000002</v>
      </c>
      <c r="W10" s="294">
        <v>-0.15927389265245528</v>
      </c>
      <c r="X10" s="248">
        <v>6964.0167000000001</v>
      </c>
      <c r="Y10" s="295">
        <v>-4.6871771574011345E-2</v>
      </c>
    </row>
    <row r="11" spans="1:25" ht="20" customHeight="1">
      <c r="A11" s="251" t="s">
        <v>417</v>
      </c>
      <c r="B11" s="242" t="s">
        <v>639</v>
      </c>
      <c r="C11" s="242" t="s">
        <v>638</v>
      </c>
      <c r="D11" s="242" t="s">
        <v>634</v>
      </c>
      <c r="E11" s="615" t="s">
        <v>642</v>
      </c>
      <c r="F11" s="243">
        <v>1921</v>
      </c>
      <c r="G11" s="243">
        <v>15616</v>
      </c>
      <c r="H11" s="243">
        <v>2162.4164999999998</v>
      </c>
      <c r="I11" s="246">
        <v>1.1256723060905778</v>
      </c>
      <c r="J11" s="245">
        <v>7</v>
      </c>
      <c r="K11" s="243">
        <v>1538.7456999999999</v>
      </c>
      <c r="L11" s="246">
        <v>0.71158618147799002</v>
      </c>
      <c r="M11" s="245">
        <v>63</v>
      </c>
      <c r="N11" s="247">
        <v>-623.67079999999987</v>
      </c>
      <c r="O11" s="243">
        <v>1641.3837000000001</v>
      </c>
      <c r="P11" s="246">
        <v>0.85444232170744405</v>
      </c>
      <c r="Q11" s="245">
        <v>5</v>
      </c>
      <c r="R11" s="247">
        <v>-521.03279999999972</v>
      </c>
      <c r="S11" s="243">
        <v>15735.631000000001</v>
      </c>
      <c r="T11" s="246">
        <v>1.0076607966188524</v>
      </c>
      <c r="U11" s="245">
        <v>2</v>
      </c>
      <c r="V11" s="248">
        <v>2248.9407999999999</v>
      </c>
      <c r="W11" s="294">
        <v>-0.27015255359322921</v>
      </c>
      <c r="X11" s="248">
        <v>16447.345300000001</v>
      </c>
      <c r="Y11" s="295">
        <v>-4.3272290270454761E-2</v>
      </c>
    </row>
    <row r="12" spans="1:25" ht="20" customHeight="1">
      <c r="A12" s="251" t="s">
        <v>419</v>
      </c>
      <c r="B12" s="242" t="s">
        <v>385</v>
      </c>
      <c r="C12" s="242" t="s">
        <v>604</v>
      </c>
      <c r="D12" s="242" t="s">
        <v>605</v>
      </c>
      <c r="E12" s="615" t="s">
        <v>641</v>
      </c>
      <c r="F12" s="243">
        <v>1069</v>
      </c>
      <c r="G12" s="243">
        <v>8601</v>
      </c>
      <c r="H12" s="243">
        <v>1267.2071000000001</v>
      </c>
      <c r="I12" s="244">
        <v>1.1854135640785781</v>
      </c>
      <c r="J12" s="245">
        <v>6</v>
      </c>
      <c r="K12" s="243">
        <v>837.80899999999997</v>
      </c>
      <c r="L12" s="246">
        <v>0.66114607470239073</v>
      </c>
      <c r="M12" s="245">
        <v>74</v>
      </c>
      <c r="N12" s="247">
        <v>-429.39810000000011</v>
      </c>
      <c r="O12" s="243">
        <v>862.38620000000003</v>
      </c>
      <c r="P12" s="244">
        <v>0.80672235734331155</v>
      </c>
      <c r="Q12" s="245">
        <v>6</v>
      </c>
      <c r="R12" s="247">
        <v>-404.82090000000005</v>
      </c>
      <c r="S12" s="243">
        <v>9460.2055</v>
      </c>
      <c r="T12" s="246">
        <v>1.0998960004650622</v>
      </c>
      <c r="U12" s="245">
        <v>7</v>
      </c>
      <c r="V12" s="248">
        <v>1259.3141000000001</v>
      </c>
      <c r="W12" s="294">
        <v>-0.31519372331334972</v>
      </c>
      <c r="X12" s="248">
        <v>9831.0555000000022</v>
      </c>
      <c r="Y12" s="295">
        <v>-3.7722297468466337E-2</v>
      </c>
    </row>
    <row r="13" spans="1:25" ht="20" customHeight="1">
      <c r="A13" s="251" t="s">
        <v>416</v>
      </c>
      <c r="B13" s="242" t="s">
        <v>3827</v>
      </c>
      <c r="C13" s="242" t="s">
        <v>3825</v>
      </c>
      <c r="D13" s="242" t="s">
        <v>726</v>
      </c>
      <c r="E13" s="615" t="s">
        <v>643</v>
      </c>
      <c r="F13" s="243">
        <v>267</v>
      </c>
      <c r="G13" s="243">
        <v>2177</v>
      </c>
      <c r="H13" s="243">
        <v>343.69330000000002</v>
      </c>
      <c r="I13" s="246">
        <v>1.2872408239700375</v>
      </c>
      <c r="J13" s="245">
        <v>4</v>
      </c>
      <c r="K13" s="243">
        <v>205.9119</v>
      </c>
      <c r="L13" s="246">
        <v>0.59911525770214313</v>
      </c>
      <c r="M13" s="245">
        <v>87</v>
      </c>
      <c r="N13" s="247">
        <v>-137.78140000000002</v>
      </c>
      <c r="O13" s="243">
        <v>212.7817</v>
      </c>
      <c r="P13" s="246">
        <v>0.79693520599250933</v>
      </c>
      <c r="Q13" s="245">
        <v>7</v>
      </c>
      <c r="R13" s="247">
        <v>-130.91160000000002</v>
      </c>
      <c r="S13" s="243">
        <v>1436.9683</v>
      </c>
      <c r="T13" s="246">
        <v>0.66006812126779968</v>
      </c>
      <c r="U13" s="245">
        <v>89</v>
      </c>
      <c r="V13" s="248">
        <v>193.226</v>
      </c>
      <c r="W13" s="294">
        <v>0.10120635939262823</v>
      </c>
      <c r="X13" s="248">
        <v>1618.5179000000001</v>
      </c>
      <c r="Y13" s="295">
        <v>-0.11217027627559761</v>
      </c>
    </row>
    <row r="14" spans="1:25" ht="20" customHeight="1">
      <c r="A14" s="251" t="s">
        <v>416</v>
      </c>
      <c r="B14" s="242" t="s">
        <v>431</v>
      </c>
      <c r="C14" s="242" t="s">
        <v>673</v>
      </c>
      <c r="D14" s="242" t="s">
        <v>674</v>
      </c>
      <c r="E14" s="615" t="s">
        <v>4838</v>
      </c>
      <c r="F14" s="243">
        <v>385</v>
      </c>
      <c r="G14" s="243">
        <v>3143</v>
      </c>
      <c r="H14" s="243">
        <v>373.6687</v>
      </c>
      <c r="I14" s="244">
        <v>0.97056805194805196</v>
      </c>
      <c r="J14" s="245">
        <v>8</v>
      </c>
      <c r="K14" s="243">
        <v>296.87520000000001</v>
      </c>
      <c r="L14" s="246">
        <v>0.79448773739946643</v>
      </c>
      <c r="M14" s="245">
        <v>45</v>
      </c>
      <c r="N14" s="247">
        <v>-76.793499999999995</v>
      </c>
      <c r="O14" s="243">
        <v>306.43310000000002</v>
      </c>
      <c r="P14" s="244">
        <v>0.7959301298701299</v>
      </c>
      <c r="Q14" s="245">
        <v>8</v>
      </c>
      <c r="R14" s="247">
        <v>-67.235599999999977</v>
      </c>
      <c r="S14" s="243">
        <v>2704.6393000000003</v>
      </c>
      <c r="T14" s="246">
        <v>0.8605279350938595</v>
      </c>
      <c r="U14" s="245">
        <v>70</v>
      </c>
      <c r="V14" s="248">
        <v>430.0557</v>
      </c>
      <c r="W14" s="294">
        <v>-0.28745718287189304</v>
      </c>
      <c r="X14" s="248">
        <v>2559.9503</v>
      </c>
      <c r="Y14" s="295">
        <v>5.6520237912431437E-2</v>
      </c>
    </row>
    <row r="15" spans="1:25" ht="20" customHeight="1">
      <c r="A15" s="251" t="s">
        <v>415</v>
      </c>
      <c r="B15" s="242" t="s">
        <v>144</v>
      </c>
      <c r="C15" s="242" t="s">
        <v>529</v>
      </c>
      <c r="D15" s="242" t="s">
        <v>490</v>
      </c>
      <c r="E15" s="615" t="s">
        <v>641</v>
      </c>
      <c r="F15" s="243">
        <v>761</v>
      </c>
      <c r="G15" s="243">
        <v>6193</v>
      </c>
      <c r="H15" s="243">
        <v>944.89570000000003</v>
      </c>
      <c r="I15" s="244">
        <v>1.2416500657030223</v>
      </c>
      <c r="J15" s="245">
        <v>5</v>
      </c>
      <c r="K15" s="243">
        <v>546.13480000000004</v>
      </c>
      <c r="L15" s="246">
        <v>0.57798421561236868</v>
      </c>
      <c r="M15" s="245">
        <v>91</v>
      </c>
      <c r="N15" s="247">
        <v>-398.76089999999999</v>
      </c>
      <c r="O15" s="243">
        <v>595.98860000000002</v>
      </c>
      <c r="P15" s="244">
        <v>0.78316504599211567</v>
      </c>
      <c r="Q15" s="245">
        <v>9</v>
      </c>
      <c r="R15" s="247">
        <v>-348.90710000000001</v>
      </c>
      <c r="S15" s="243">
        <v>6563.7833999999993</v>
      </c>
      <c r="T15" s="246">
        <v>1.0598713709026319</v>
      </c>
      <c r="U15" s="245">
        <v>21</v>
      </c>
      <c r="V15" s="248">
        <v>1022.0931</v>
      </c>
      <c r="W15" s="294">
        <v>-0.41689401875426024</v>
      </c>
      <c r="X15" s="248">
        <v>6631.7878000000001</v>
      </c>
      <c r="Y15" s="295">
        <v>-1.0254308800411338E-2</v>
      </c>
    </row>
    <row r="16" spans="1:25" ht="20" customHeight="1">
      <c r="A16" s="251" t="s">
        <v>415</v>
      </c>
      <c r="B16" s="242" t="s">
        <v>675</v>
      </c>
      <c r="C16" s="242" t="s">
        <v>672</v>
      </c>
      <c r="D16" s="242" t="s">
        <v>671</v>
      </c>
      <c r="E16" s="615" t="s">
        <v>643</v>
      </c>
      <c r="F16" s="243">
        <v>344</v>
      </c>
      <c r="G16" s="243">
        <v>2799</v>
      </c>
      <c r="H16" s="243">
        <v>300.00749999999999</v>
      </c>
      <c r="I16" s="246">
        <v>0.8721148255813953</v>
      </c>
      <c r="J16" s="245">
        <v>11</v>
      </c>
      <c r="K16" s="243">
        <v>231.108</v>
      </c>
      <c r="L16" s="246">
        <v>0.77034074148146303</v>
      </c>
      <c r="M16" s="245">
        <v>48</v>
      </c>
      <c r="N16" s="247">
        <v>-68.899499999999989</v>
      </c>
      <c r="O16" s="243">
        <v>251.44710000000001</v>
      </c>
      <c r="P16" s="246">
        <v>0.73095087209302323</v>
      </c>
      <c r="Q16" s="245">
        <v>10</v>
      </c>
      <c r="R16" s="247">
        <v>-48.560399999999987</v>
      </c>
      <c r="S16" s="243">
        <v>2876.9186</v>
      </c>
      <c r="T16" s="246">
        <v>1.0278380135762772</v>
      </c>
      <c r="U16" s="245">
        <v>56</v>
      </c>
      <c r="V16" s="248">
        <v>252.87360000000001</v>
      </c>
      <c r="W16" s="294">
        <v>-5.6411582703770335E-3</v>
      </c>
      <c r="X16" s="248">
        <v>3231.2876999999999</v>
      </c>
      <c r="Y16" s="295">
        <v>-0.10966807443360738</v>
      </c>
    </row>
    <row r="17" spans="1:25" ht="20" customHeight="1">
      <c r="A17" s="251" t="s">
        <v>416</v>
      </c>
      <c r="B17" s="242" t="s">
        <v>155</v>
      </c>
      <c r="C17" s="242" t="s">
        <v>534</v>
      </c>
      <c r="D17" s="242" t="s">
        <v>462</v>
      </c>
      <c r="E17" s="615" t="s">
        <v>4838</v>
      </c>
      <c r="F17" s="243">
        <v>462</v>
      </c>
      <c r="G17" s="243">
        <v>3745</v>
      </c>
      <c r="H17" s="243">
        <v>345.69720000000001</v>
      </c>
      <c r="I17" s="244">
        <v>0.74826233766233763</v>
      </c>
      <c r="J17" s="245">
        <v>17</v>
      </c>
      <c r="K17" s="243">
        <v>324.1284</v>
      </c>
      <c r="L17" s="246">
        <v>0.93760782557683431</v>
      </c>
      <c r="M17" s="245">
        <v>15</v>
      </c>
      <c r="N17" s="247">
        <v>-21.56880000000001</v>
      </c>
      <c r="O17" s="243">
        <v>330.6576</v>
      </c>
      <c r="P17" s="244">
        <v>0.71570909090909096</v>
      </c>
      <c r="Q17" s="245">
        <v>11</v>
      </c>
      <c r="R17" s="247">
        <v>-15.039600000000007</v>
      </c>
      <c r="S17" s="243">
        <v>2876.4890999999998</v>
      </c>
      <c r="T17" s="246">
        <v>0.7680878771695594</v>
      </c>
      <c r="U17" s="245">
        <v>63</v>
      </c>
      <c r="V17" s="248">
        <v>343.36849999999998</v>
      </c>
      <c r="W17" s="294">
        <v>-3.7018247160120921E-2</v>
      </c>
      <c r="X17" s="248">
        <v>2975.5466000000001</v>
      </c>
      <c r="Y17" s="295">
        <v>-3.3290522151459667E-2</v>
      </c>
    </row>
    <row r="18" spans="1:25" ht="20" customHeight="1">
      <c r="A18" s="251" t="s">
        <v>417</v>
      </c>
      <c r="B18" s="242" t="s">
        <v>172</v>
      </c>
      <c r="C18" s="242" t="s">
        <v>553</v>
      </c>
      <c r="D18" s="242" t="s">
        <v>457</v>
      </c>
      <c r="E18" s="615" t="s">
        <v>641</v>
      </c>
      <c r="F18" s="243">
        <v>349</v>
      </c>
      <c r="G18" s="243">
        <v>5859</v>
      </c>
      <c r="H18" s="243">
        <v>325.24029999999999</v>
      </c>
      <c r="I18" s="244">
        <v>0.93192063037249284</v>
      </c>
      <c r="J18" s="245">
        <v>10</v>
      </c>
      <c r="K18" s="243">
        <v>239.66810000000001</v>
      </c>
      <c r="L18" s="246">
        <v>0.73689545852712601</v>
      </c>
      <c r="M18" s="245">
        <v>61</v>
      </c>
      <c r="N18" s="247">
        <v>-85.572199999999981</v>
      </c>
      <c r="O18" s="243">
        <v>246.3997</v>
      </c>
      <c r="P18" s="244">
        <v>0.70601633237822348</v>
      </c>
      <c r="Q18" s="245">
        <v>12</v>
      </c>
      <c r="R18" s="247">
        <v>-78.840599999999995</v>
      </c>
      <c r="S18" s="243">
        <v>4151.0441000000001</v>
      </c>
      <c r="T18" s="246">
        <v>0.70849020310633215</v>
      </c>
      <c r="U18" s="245">
        <v>26</v>
      </c>
      <c r="V18" s="248">
        <v>197.5866</v>
      </c>
      <c r="W18" s="294">
        <v>0.24704661146049367</v>
      </c>
      <c r="X18" s="248">
        <v>5843.7007000000003</v>
      </c>
      <c r="Y18" s="295">
        <v>-0.28965490994430976</v>
      </c>
    </row>
    <row r="19" spans="1:25" ht="20" customHeight="1">
      <c r="A19" s="251" t="s">
        <v>416</v>
      </c>
      <c r="B19" s="242" t="s">
        <v>133</v>
      </c>
      <c r="C19" s="242" t="s">
        <v>520</v>
      </c>
      <c r="D19" s="242" t="s">
        <v>470</v>
      </c>
      <c r="E19" s="615" t="s">
        <v>4838</v>
      </c>
      <c r="F19" s="243">
        <v>299</v>
      </c>
      <c r="G19" s="243">
        <v>2428</v>
      </c>
      <c r="H19" s="243">
        <v>234.5941</v>
      </c>
      <c r="I19" s="244">
        <v>0.78459565217391303</v>
      </c>
      <c r="J19" s="245">
        <v>13</v>
      </c>
      <c r="K19" s="243">
        <v>198.24420000000001</v>
      </c>
      <c r="L19" s="246">
        <v>0.84505194290905017</v>
      </c>
      <c r="M19" s="245">
        <v>37</v>
      </c>
      <c r="N19" s="247">
        <v>-36.349899999999991</v>
      </c>
      <c r="O19" s="243">
        <v>210.20500000000001</v>
      </c>
      <c r="P19" s="244">
        <v>0.7030267558528428</v>
      </c>
      <c r="Q19" s="245">
        <v>13</v>
      </c>
      <c r="R19" s="247">
        <v>-24.389099999999985</v>
      </c>
      <c r="S19" s="243">
        <v>2156.0203000000001</v>
      </c>
      <c r="T19" s="246">
        <v>0.88798200164744656</v>
      </c>
      <c r="U19" s="245">
        <v>82</v>
      </c>
      <c r="V19" s="248">
        <v>262.3931</v>
      </c>
      <c r="W19" s="294">
        <v>-0.19889280625138384</v>
      </c>
      <c r="X19" s="248">
        <v>1997.0027</v>
      </c>
      <c r="Y19" s="295">
        <v>7.9628134704074371E-2</v>
      </c>
    </row>
    <row r="20" spans="1:25" ht="20" customHeight="1">
      <c r="A20" s="251" t="s">
        <v>416</v>
      </c>
      <c r="B20" s="242" t="s">
        <v>169</v>
      </c>
      <c r="C20" s="242" t="s">
        <v>547</v>
      </c>
      <c r="D20" s="242" t="s">
        <v>486</v>
      </c>
      <c r="E20" s="615" t="s">
        <v>641</v>
      </c>
      <c r="F20" s="243">
        <v>661</v>
      </c>
      <c r="G20" s="243">
        <v>5362</v>
      </c>
      <c r="H20" s="243">
        <v>516.57489999999996</v>
      </c>
      <c r="I20" s="244">
        <v>0.78150514372163382</v>
      </c>
      <c r="J20" s="245">
        <v>15</v>
      </c>
      <c r="K20" s="243">
        <v>429.28769999999997</v>
      </c>
      <c r="L20" s="246">
        <v>0.83102702047660471</v>
      </c>
      <c r="M20" s="245">
        <v>38</v>
      </c>
      <c r="N20" s="247">
        <v>-87.287199999999984</v>
      </c>
      <c r="O20" s="243">
        <v>449.27269999999999</v>
      </c>
      <c r="P20" s="244">
        <v>0.67968638426626327</v>
      </c>
      <c r="Q20" s="245">
        <v>14</v>
      </c>
      <c r="R20" s="247">
        <v>-67.302199999999971</v>
      </c>
      <c r="S20" s="243">
        <v>3644.9857999999999</v>
      </c>
      <c r="T20" s="246">
        <v>0.67978101454681084</v>
      </c>
      <c r="U20" s="245">
        <v>47</v>
      </c>
      <c r="V20" s="248">
        <v>506.54610000000002</v>
      </c>
      <c r="W20" s="294">
        <v>-0.1130665106295361</v>
      </c>
      <c r="X20" s="248">
        <v>3764.3744000000002</v>
      </c>
      <c r="Y20" s="295">
        <v>-3.1715389415038042E-2</v>
      </c>
    </row>
    <row r="21" spans="1:25" ht="20" customHeight="1">
      <c r="A21" s="251" t="s">
        <v>415</v>
      </c>
      <c r="B21" s="242" t="s">
        <v>626</v>
      </c>
      <c r="C21" s="242" t="s">
        <v>625</v>
      </c>
      <c r="D21" s="242" t="s">
        <v>624</v>
      </c>
      <c r="E21" s="615" t="s">
        <v>641</v>
      </c>
      <c r="F21" s="243">
        <v>670</v>
      </c>
      <c r="G21" s="243">
        <v>5443</v>
      </c>
      <c r="H21" s="243">
        <v>476.096</v>
      </c>
      <c r="I21" s="244">
        <v>0.71059104477611945</v>
      </c>
      <c r="J21" s="245">
        <v>23</v>
      </c>
      <c r="K21" s="243">
        <v>447.22930000000002</v>
      </c>
      <c r="L21" s="246">
        <v>0.93936790059147734</v>
      </c>
      <c r="M21" s="245">
        <v>14</v>
      </c>
      <c r="N21" s="247">
        <v>-28.86669999999998</v>
      </c>
      <c r="O21" s="243">
        <v>452.51580000000001</v>
      </c>
      <c r="P21" s="244">
        <v>0.67539671641791044</v>
      </c>
      <c r="Q21" s="245">
        <v>15</v>
      </c>
      <c r="R21" s="247">
        <v>-23.580199999999991</v>
      </c>
      <c r="S21" s="243">
        <v>4049.181</v>
      </c>
      <c r="T21" s="246">
        <v>0.74392449017086171</v>
      </c>
      <c r="U21" s="245">
        <v>44</v>
      </c>
      <c r="V21" s="248">
        <v>322.58030000000002</v>
      </c>
      <c r="W21" s="294">
        <v>0.40280048099651466</v>
      </c>
      <c r="X21" s="248">
        <v>4078.0987</v>
      </c>
      <c r="Y21" s="295">
        <v>-7.090975998202298E-3</v>
      </c>
    </row>
    <row r="22" spans="1:25" ht="20" customHeight="1">
      <c r="A22" s="251" t="s">
        <v>416</v>
      </c>
      <c r="B22" s="242" t="s">
        <v>632</v>
      </c>
      <c r="C22" s="242" t="s">
        <v>631</v>
      </c>
      <c r="D22" s="242" t="s">
        <v>630</v>
      </c>
      <c r="E22" s="615">
        <v>0</v>
      </c>
      <c r="F22" s="243">
        <v>929</v>
      </c>
      <c r="G22" s="243">
        <v>7558</v>
      </c>
      <c r="H22" s="243">
        <v>590.94039999999995</v>
      </c>
      <c r="I22" s="246">
        <v>0.63610376749192676</v>
      </c>
      <c r="J22" s="245">
        <v>33</v>
      </c>
      <c r="K22" s="243">
        <v>577.91420000000005</v>
      </c>
      <c r="L22" s="246">
        <v>0.97795682948737317</v>
      </c>
      <c r="M22" s="245">
        <v>9</v>
      </c>
      <c r="N22" s="247">
        <v>-13.026199999999903</v>
      </c>
      <c r="O22" s="243">
        <v>614.68650000000002</v>
      </c>
      <c r="P22" s="246">
        <v>0.66166469321851451</v>
      </c>
      <c r="Q22" s="245">
        <v>16</v>
      </c>
      <c r="R22" s="247">
        <v>23.746100000000069</v>
      </c>
      <c r="S22" s="243">
        <v>5898.4349999999995</v>
      </c>
      <c r="T22" s="246">
        <v>0.78042273088118541</v>
      </c>
      <c r="U22" s="245">
        <v>30</v>
      </c>
      <c r="V22" s="248">
        <v>519.15449999999998</v>
      </c>
      <c r="W22" s="294">
        <v>0.18401458525352288</v>
      </c>
      <c r="X22" s="248">
        <v>5277.0146999999997</v>
      </c>
      <c r="Y22" s="295">
        <v>0.11775981977082606</v>
      </c>
    </row>
    <row r="23" spans="1:25" ht="20" customHeight="1">
      <c r="A23" s="251" t="s">
        <v>419</v>
      </c>
      <c r="B23" s="242" t="s">
        <v>662</v>
      </c>
      <c r="C23" s="242" t="s">
        <v>663</v>
      </c>
      <c r="D23" s="242" t="s">
        <v>664</v>
      </c>
      <c r="E23" s="615" t="s">
        <v>643</v>
      </c>
      <c r="F23" s="243">
        <v>390</v>
      </c>
      <c r="G23" s="243">
        <v>3158</v>
      </c>
      <c r="H23" s="243">
        <v>537.00779999999997</v>
      </c>
      <c r="I23" s="244">
        <v>1.3769430769230768</v>
      </c>
      <c r="J23" s="245">
        <v>2</v>
      </c>
      <c r="K23" s="243">
        <v>240.52959999999999</v>
      </c>
      <c r="L23" s="246">
        <v>0.44790708812795643</v>
      </c>
      <c r="M23" s="245">
        <v>94</v>
      </c>
      <c r="N23" s="247">
        <v>-296.47820000000002</v>
      </c>
      <c r="O23" s="243">
        <v>254.8092</v>
      </c>
      <c r="P23" s="244">
        <v>0.65335692307692306</v>
      </c>
      <c r="Q23" s="245">
        <v>17</v>
      </c>
      <c r="R23" s="247">
        <v>-282.19859999999994</v>
      </c>
      <c r="S23" s="243">
        <v>2075.0826999999999</v>
      </c>
      <c r="T23" s="246">
        <v>0.65708761874604182</v>
      </c>
      <c r="U23" s="245">
        <v>76</v>
      </c>
      <c r="V23" s="248">
        <v>170.15289999999999</v>
      </c>
      <c r="W23" s="294">
        <v>0.49753075028400939</v>
      </c>
      <c r="X23" s="248">
        <v>2309.0056</v>
      </c>
      <c r="Y23" s="295">
        <v>-0.10130893576005184</v>
      </c>
    </row>
    <row r="24" spans="1:25" ht="20" customHeight="1">
      <c r="A24" s="251" t="s">
        <v>415</v>
      </c>
      <c r="B24" s="242" t="s">
        <v>137</v>
      </c>
      <c r="C24" s="242" t="s">
        <v>524</v>
      </c>
      <c r="D24" s="242" t="s">
        <v>482</v>
      </c>
      <c r="E24" s="615" t="s">
        <v>642</v>
      </c>
      <c r="F24" s="243">
        <v>1359</v>
      </c>
      <c r="G24" s="243">
        <v>11121</v>
      </c>
      <c r="H24" s="243">
        <v>776.51599999999996</v>
      </c>
      <c r="I24" s="246">
        <v>0.57138778513612953</v>
      </c>
      <c r="J24" s="245">
        <v>51</v>
      </c>
      <c r="K24" s="243">
        <v>835.44269999999995</v>
      </c>
      <c r="L24" s="246">
        <v>1.0758860087879709</v>
      </c>
      <c r="M24" s="245">
        <v>3</v>
      </c>
      <c r="N24" s="247">
        <v>58.926699999999983</v>
      </c>
      <c r="O24" s="243">
        <v>884.31330000000003</v>
      </c>
      <c r="P24" s="246">
        <v>0.65070883002207502</v>
      </c>
      <c r="Q24" s="245">
        <v>18</v>
      </c>
      <c r="R24" s="247">
        <v>107.79730000000006</v>
      </c>
      <c r="S24" s="243">
        <v>9275.3686999999991</v>
      </c>
      <c r="T24" s="246">
        <v>0.83404088661091624</v>
      </c>
      <c r="U24" s="245">
        <v>9</v>
      </c>
      <c r="V24" s="248">
        <v>1068.816</v>
      </c>
      <c r="W24" s="294">
        <v>-0.17262344500830828</v>
      </c>
      <c r="X24" s="248">
        <v>9129.8106000000007</v>
      </c>
      <c r="Y24" s="295">
        <v>1.5943167539532288E-2</v>
      </c>
    </row>
    <row r="25" spans="1:25" ht="20" customHeight="1">
      <c r="A25" s="251" t="s">
        <v>415</v>
      </c>
      <c r="B25" s="242" t="s">
        <v>661</v>
      </c>
      <c r="C25" s="242" t="s">
        <v>665</v>
      </c>
      <c r="D25" s="242" t="s">
        <v>660</v>
      </c>
      <c r="E25" s="615" t="s">
        <v>643</v>
      </c>
      <c r="F25" s="243">
        <v>643</v>
      </c>
      <c r="G25" s="243">
        <v>5227</v>
      </c>
      <c r="H25" s="243">
        <v>396.99029999999999</v>
      </c>
      <c r="I25" s="244">
        <v>0.617403265940902</v>
      </c>
      <c r="J25" s="245">
        <v>38</v>
      </c>
      <c r="K25" s="243">
        <v>379.02839999999998</v>
      </c>
      <c r="L25" s="246">
        <v>0.95475481390855144</v>
      </c>
      <c r="M25" s="245">
        <v>12</v>
      </c>
      <c r="N25" s="247">
        <v>-17.961900000000014</v>
      </c>
      <c r="O25" s="243">
        <v>409.05059999999997</v>
      </c>
      <c r="P25" s="244">
        <v>0.63615956454121303</v>
      </c>
      <c r="Q25" s="245">
        <v>19</v>
      </c>
      <c r="R25" s="247">
        <v>12.060299999999984</v>
      </c>
      <c r="S25" s="243">
        <v>4218.1251000000002</v>
      </c>
      <c r="T25" s="246">
        <v>0.8069877750143486</v>
      </c>
      <c r="U25" s="245">
        <v>29</v>
      </c>
      <c r="V25" s="248">
        <v>497.01990000000001</v>
      </c>
      <c r="W25" s="294">
        <v>-0.17699351675858455</v>
      </c>
      <c r="X25" s="248">
        <v>5391.4502000000002</v>
      </c>
      <c r="Y25" s="295">
        <v>-0.21762699393940432</v>
      </c>
    </row>
    <row r="26" spans="1:25" ht="20" customHeight="1">
      <c r="A26" s="251" t="s">
        <v>417</v>
      </c>
      <c r="B26" s="242" t="s">
        <v>629</v>
      </c>
      <c r="C26" s="242" t="s">
        <v>666</v>
      </c>
      <c r="D26" s="242" t="s">
        <v>628</v>
      </c>
      <c r="E26" s="615">
        <v>0</v>
      </c>
      <c r="F26" s="243">
        <v>1123</v>
      </c>
      <c r="G26" s="243">
        <v>9116</v>
      </c>
      <c r="H26" s="243">
        <v>804.24940000000004</v>
      </c>
      <c r="I26" s="246">
        <v>0.71616153161175422</v>
      </c>
      <c r="J26" s="245">
        <v>21</v>
      </c>
      <c r="K26" s="243">
        <v>666.66139999999996</v>
      </c>
      <c r="L26" s="246">
        <v>0.82892371445971846</v>
      </c>
      <c r="M26" s="245">
        <v>39</v>
      </c>
      <c r="N26" s="247">
        <v>-137.58800000000008</v>
      </c>
      <c r="O26" s="243">
        <v>711.14840000000004</v>
      </c>
      <c r="P26" s="246">
        <v>0.63325770258236869</v>
      </c>
      <c r="Q26" s="245">
        <v>20</v>
      </c>
      <c r="R26" s="247">
        <v>-93.100999999999999</v>
      </c>
      <c r="S26" s="243">
        <v>8598.4536000000007</v>
      </c>
      <c r="T26" s="246">
        <v>0.94322659060991676</v>
      </c>
      <c r="U26" s="245">
        <v>16</v>
      </c>
      <c r="V26" s="248">
        <v>687.40769999999998</v>
      </c>
      <c r="W26" s="294">
        <v>3.4536563963423861E-2</v>
      </c>
      <c r="X26" s="248">
        <v>7059.0865999999996</v>
      </c>
      <c r="Y26" s="295">
        <v>0.21806886460353114</v>
      </c>
    </row>
    <row r="27" spans="1:25" ht="20" customHeight="1">
      <c r="A27" s="251" t="s">
        <v>419</v>
      </c>
      <c r="B27" s="242" t="s">
        <v>382</v>
      </c>
      <c r="C27" s="242" t="s">
        <v>598</v>
      </c>
      <c r="D27" s="242" t="s">
        <v>599</v>
      </c>
      <c r="E27" s="615" t="s">
        <v>641</v>
      </c>
      <c r="F27" s="243">
        <v>933</v>
      </c>
      <c r="G27" s="243">
        <v>7566</v>
      </c>
      <c r="H27" s="243">
        <v>638.74459999999999</v>
      </c>
      <c r="I27" s="246">
        <v>0.68461371918542335</v>
      </c>
      <c r="J27" s="245">
        <v>27</v>
      </c>
      <c r="K27" s="243">
        <v>542.59820000000002</v>
      </c>
      <c r="L27" s="246">
        <v>0.84947598774220556</v>
      </c>
      <c r="M27" s="245">
        <v>35</v>
      </c>
      <c r="N27" s="247">
        <v>-96.146399999999971</v>
      </c>
      <c r="O27" s="243">
        <v>582.49099999999999</v>
      </c>
      <c r="P27" s="246">
        <v>0.62432047159699888</v>
      </c>
      <c r="Q27" s="245">
        <v>21</v>
      </c>
      <c r="R27" s="247">
        <v>-56.253600000000006</v>
      </c>
      <c r="S27" s="243">
        <v>7790.1787999999997</v>
      </c>
      <c r="T27" s="246">
        <v>1.0296297647369812</v>
      </c>
      <c r="U27" s="245">
        <v>20</v>
      </c>
      <c r="V27" s="248">
        <v>665.3066</v>
      </c>
      <c r="W27" s="294">
        <v>-0.12447734623405216</v>
      </c>
      <c r="X27" s="248">
        <v>6692.4369999999999</v>
      </c>
      <c r="Y27" s="295">
        <v>0.16402721460060055</v>
      </c>
    </row>
    <row r="28" spans="1:25" ht="20" customHeight="1">
      <c r="A28" s="251" t="s">
        <v>417</v>
      </c>
      <c r="B28" s="242" t="s">
        <v>185</v>
      </c>
      <c r="C28" s="242" t="s">
        <v>561</v>
      </c>
      <c r="D28" s="242" t="s">
        <v>478</v>
      </c>
      <c r="E28" s="615" t="s">
        <v>4838</v>
      </c>
      <c r="F28" s="243">
        <v>448</v>
      </c>
      <c r="G28" s="243">
        <v>3642</v>
      </c>
      <c r="H28" s="243">
        <v>269.70069999999998</v>
      </c>
      <c r="I28" s="246">
        <v>0.60201049107142857</v>
      </c>
      <c r="J28" s="245">
        <v>43</v>
      </c>
      <c r="K28" s="243">
        <v>265.95740000000001</v>
      </c>
      <c r="L28" s="246">
        <v>0.98612054028780805</v>
      </c>
      <c r="M28" s="245">
        <v>7</v>
      </c>
      <c r="N28" s="247">
        <v>-3.7432999999999765</v>
      </c>
      <c r="O28" s="243">
        <v>279.37819999999999</v>
      </c>
      <c r="P28" s="246">
        <v>0.62361205357142857</v>
      </c>
      <c r="Q28" s="245">
        <v>22</v>
      </c>
      <c r="R28" s="247">
        <v>9.6775000000000091</v>
      </c>
      <c r="S28" s="243">
        <v>2655.1588000000002</v>
      </c>
      <c r="T28" s="246">
        <v>0.7290386600768809</v>
      </c>
      <c r="U28" s="245">
        <v>50</v>
      </c>
      <c r="V28" s="248">
        <v>566.59159999999997</v>
      </c>
      <c r="W28" s="294">
        <v>-0.50691432770976486</v>
      </c>
      <c r="X28" s="248">
        <v>3433.3933000000002</v>
      </c>
      <c r="Y28" s="295">
        <v>-0.22666628376073317</v>
      </c>
    </row>
    <row r="29" spans="1:25" ht="20" customHeight="1">
      <c r="A29" s="251" t="s">
        <v>417</v>
      </c>
      <c r="B29" s="242" t="s">
        <v>147</v>
      </c>
      <c r="C29" s="242" t="s">
        <v>530</v>
      </c>
      <c r="D29" s="242" t="s">
        <v>477</v>
      </c>
      <c r="E29" s="615" t="s">
        <v>4838</v>
      </c>
      <c r="F29" s="243">
        <v>340</v>
      </c>
      <c r="G29" s="243">
        <v>2767</v>
      </c>
      <c r="H29" s="243">
        <v>266.64830000000001</v>
      </c>
      <c r="I29" s="244">
        <v>0.78425970588235294</v>
      </c>
      <c r="J29" s="245">
        <v>14</v>
      </c>
      <c r="K29" s="243">
        <v>186.69890000000001</v>
      </c>
      <c r="L29" s="246">
        <v>0.70016909914670378</v>
      </c>
      <c r="M29" s="245">
        <v>65</v>
      </c>
      <c r="N29" s="247">
        <v>-79.949399999999997</v>
      </c>
      <c r="O29" s="243">
        <v>207.87</v>
      </c>
      <c r="P29" s="244">
        <v>0.61138235294117649</v>
      </c>
      <c r="Q29" s="245">
        <v>23</v>
      </c>
      <c r="R29" s="247">
        <v>-58.778300000000002</v>
      </c>
      <c r="S29" s="243">
        <v>2666.3114</v>
      </c>
      <c r="T29" s="246">
        <v>0.96361091434766899</v>
      </c>
      <c r="U29" s="245">
        <v>79</v>
      </c>
      <c r="V29" s="248">
        <v>238.0394</v>
      </c>
      <c r="W29" s="294">
        <v>-0.12674120334700889</v>
      </c>
      <c r="X29" s="248">
        <v>2185.8209999999999</v>
      </c>
      <c r="Y29" s="295">
        <v>0.21982147668999441</v>
      </c>
    </row>
    <row r="30" spans="1:25" ht="20" customHeight="1">
      <c r="A30" s="251" t="s">
        <v>417</v>
      </c>
      <c r="B30" s="242" t="s">
        <v>186</v>
      </c>
      <c r="C30" s="242" t="s">
        <v>562</v>
      </c>
      <c r="D30" s="242" t="s">
        <v>483</v>
      </c>
      <c r="E30" s="615" t="s">
        <v>642</v>
      </c>
      <c r="F30" s="243">
        <v>1164</v>
      </c>
      <c r="G30" s="243">
        <v>9455</v>
      </c>
      <c r="H30" s="243">
        <v>723.64760000000001</v>
      </c>
      <c r="I30" s="244">
        <v>0.62169037800687288</v>
      </c>
      <c r="J30" s="245">
        <v>36</v>
      </c>
      <c r="K30" s="243">
        <v>673.85410000000002</v>
      </c>
      <c r="L30" s="246">
        <v>0.93119095537662255</v>
      </c>
      <c r="M30" s="245">
        <v>17</v>
      </c>
      <c r="N30" s="247">
        <v>-49.793499999999995</v>
      </c>
      <c r="O30" s="243">
        <v>709.57180000000005</v>
      </c>
      <c r="P30" s="244">
        <v>0.60959776632302409</v>
      </c>
      <c r="Q30" s="245">
        <v>24</v>
      </c>
      <c r="R30" s="247">
        <v>-14.075799999999958</v>
      </c>
      <c r="S30" s="243">
        <v>7122.1133</v>
      </c>
      <c r="T30" s="246">
        <v>0.75326423056583813</v>
      </c>
      <c r="U30" s="245">
        <v>13</v>
      </c>
      <c r="V30" s="248">
        <v>956.24400000000003</v>
      </c>
      <c r="W30" s="294">
        <v>-0.25795947477840375</v>
      </c>
      <c r="X30" s="248">
        <v>7714.8730999999998</v>
      </c>
      <c r="Y30" s="295">
        <v>-7.6833383040350922E-2</v>
      </c>
    </row>
    <row r="31" spans="1:25" ht="20" customHeight="1">
      <c r="A31" s="251" t="s">
        <v>418</v>
      </c>
      <c r="B31" s="242" t="s">
        <v>23</v>
      </c>
      <c r="C31" s="242" t="s">
        <v>512</v>
      </c>
      <c r="D31" s="242" t="s">
        <v>502</v>
      </c>
      <c r="E31" s="615" t="s">
        <v>641</v>
      </c>
      <c r="F31" s="243">
        <v>657</v>
      </c>
      <c r="G31" s="243">
        <v>5338</v>
      </c>
      <c r="H31" s="243">
        <v>385.73790000000002</v>
      </c>
      <c r="I31" s="244">
        <v>0.58712009132420095</v>
      </c>
      <c r="J31" s="245">
        <v>47</v>
      </c>
      <c r="K31" s="243">
        <v>383.77390000000003</v>
      </c>
      <c r="L31" s="246">
        <v>0.99490845986354981</v>
      </c>
      <c r="M31" s="245">
        <v>6</v>
      </c>
      <c r="N31" s="247">
        <v>-1.9639999999999986</v>
      </c>
      <c r="O31" s="243">
        <v>396.49549999999999</v>
      </c>
      <c r="P31" s="244">
        <v>0.60349391171993916</v>
      </c>
      <c r="Q31" s="245">
        <v>25</v>
      </c>
      <c r="R31" s="247">
        <v>10.757599999999968</v>
      </c>
      <c r="S31" s="243">
        <v>4307.9394000000002</v>
      </c>
      <c r="T31" s="246">
        <v>0.80703248407643313</v>
      </c>
      <c r="U31" s="245">
        <v>51</v>
      </c>
      <c r="V31" s="248">
        <v>428.58150000000001</v>
      </c>
      <c r="W31" s="294">
        <v>-7.4865573992344503E-2</v>
      </c>
      <c r="X31" s="248">
        <v>3372.6682999999998</v>
      </c>
      <c r="Y31" s="295">
        <v>0.27730894852600851</v>
      </c>
    </row>
    <row r="32" spans="1:25" ht="20" customHeight="1">
      <c r="A32" s="251" t="s">
        <v>415</v>
      </c>
      <c r="B32" s="242" t="s">
        <v>682</v>
      </c>
      <c r="C32" s="242" t="s">
        <v>694</v>
      </c>
      <c r="D32" s="242" t="s">
        <v>678</v>
      </c>
      <c r="E32" s="615" t="s">
        <v>643</v>
      </c>
      <c r="F32" s="243">
        <v>571</v>
      </c>
      <c r="G32" s="243">
        <v>4561</v>
      </c>
      <c r="H32" s="243">
        <v>335.62849999999997</v>
      </c>
      <c r="I32" s="244">
        <v>0.58779071803852889</v>
      </c>
      <c r="J32" s="245">
        <v>45</v>
      </c>
      <c r="K32" s="243">
        <v>323.56060000000002</v>
      </c>
      <c r="L32" s="246">
        <v>0.96404387589254203</v>
      </c>
      <c r="M32" s="245">
        <v>10</v>
      </c>
      <c r="N32" s="247">
        <v>-12.067899999999952</v>
      </c>
      <c r="O32" s="243">
        <v>344.54539999999997</v>
      </c>
      <c r="P32" s="244">
        <v>0.60340700525394042</v>
      </c>
      <c r="Q32" s="245">
        <v>26</v>
      </c>
      <c r="R32" s="247">
        <v>8.9168999999999983</v>
      </c>
      <c r="S32" s="243">
        <v>3983.4259000000002</v>
      </c>
      <c r="T32" s="246">
        <v>0.87336678360008779</v>
      </c>
      <c r="U32" s="245">
        <v>45</v>
      </c>
      <c r="V32" s="248">
        <v>418.76369999999997</v>
      </c>
      <c r="W32" s="294">
        <v>-0.17723193294929818</v>
      </c>
      <c r="X32" s="248">
        <v>3933.3977</v>
      </c>
      <c r="Y32" s="295">
        <v>1.2718825762266572E-2</v>
      </c>
    </row>
    <row r="33" spans="1:25" ht="20" customHeight="1">
      <c r="A33" s="251" t="s">
        <v>417</v>
      </c>
      <c r="B33" s="242" t="s">
        <v>587</v>
      </c>
      <c r="C33" s="242" t="s">
        <v>646</v>
      </c>
      <c r="D33" s="242" t="s">
        <v>588</v>
      </c>
      <c r="E33" s="615" t="s">
        <v>641</v>
      </c>
      <c r="F33" s="243">
        <v>675</v>
      </c>
      <c r="G33" s="243">
        <v>5498</v>
      </c>
      <c r="H33" s="243">
        <v>419.34030000000001</v>
      </c>
      <c r="I33" s="246">
        <v>0.62124488888888896</v>
      </c>
      <c r="J33" s="245">
        <v>37</v>
      </c>
      <c r="K33" s="243">
        <v>385.64370000000002</v>
      </c>
      <c r="L33" s="246">
        <v>0.91964378334255026</v>
      </c>
      <c r="M33" s="245">
        <v>20</v>
      </c>
      <c r="N33" s="247">
        <v>-33.696599999999989</v>
      </c>
      <c r="O33" s="243">
        <v>404.90890000000002</v>
      </c>
      <c r="P33" s="246">
        <v>0.59986503703703709</v>
      </c>
      <c r="Q33" s="245">
        <v>27</v>
      </c>
      <c r="R33" s="247">
        <v>-14.431399999999996</v>
      </c>
      <c r="S33" s="243">
        <v>5591.9397000000008</v>
      </c>
      <c r="T33" s="246">
        <v>1.0170861586031286</v>
      </c>
      <c r="U33" s="245">
        <v>27</v>
      </c>
      <c r="V33" s="248">
        <v>652.1146</v>
      </c>
      <c r="W33" s="294">
        <v>-0.37908321635491671</v>
      </c>
      <c r="X33" s="248">
        <v>5602.9847</v>
      </c>
      <c r="Y33" s="295">
        <v>-1.9712707764486526E-3</v>
      </c>
    </row>
    <row r="34" spans="1:25" ht="20" customHeight="1">
      <c r="A34" s="251" t="s">
        <v>416</v>
      </c>
      <c r="B34" s="242" t="s">
        <v>156</v>
      </c>
      <c r="C34" s="242" t="s">
        <v>536</v>
      </c>
      <c r="D34" s="242" t="s">
        <v>463</v>
      </c>
      <c r="E34" s="615" t="s">
        <v>641</v>
      </c>
      <c r="F34" s="243">
        <v>670</v>
      </c>
      <c r="G34" s="243">
        <v>5443</v>
      </c>
      <c r="H34" s="243">
        <v>504.18220000000002</v>
      </c>
      <c r="I34" s="244">
        <v>0.75251074626865677</v>
      </c>
      <c r="J34" s="245">
        <v>16</v>
      </c>
      <c r="K34" s="243">
        <v>388.21440000000001</v>
      </c>
      <c r="L34" s="246">
        <v>0.76998830978166222</v>
      </c>
      <c r="M34" s="245">
        <v>49</v>
      </c>
      <c r="N34" s="247">
        <v>-115.96780000000001</v>
      </c>
      <c r="O34" s="243">
        <v>401.46890000000002</v>
      </c>
      <c r="P34" s="244">
        <v>0.59920731343283584</v>
      </c>
      <c r="Q34" s="245">
        <v>28</v>
      </c>
      <c r="R34" s="247">
        <v>-102.7133</v>
      </c>
      <c r="S34" s="243">
        <v>5164.1961999999994</v>
      </c>
      <c r="T34" s="246">
        <v>0.94877754914569157</v>
      </c>
      <c r="U34" s="245">
        <v>32</v>
      </c>
      <c r="V34" s="248">
        <v>620.59119999999996</v>
      </c>
      <c r="W34" s="294">
        <v>-0.35308637956838573</v>
      </c>
      <c r="X34" s="248">
        <v>5008.2467999999999</v>
      </c>
      <c r="Y34" s="295">
        <v>3.1138521368395677E-2</v>
      </c>
    </row>
    <row r="35" spans="1:25" ht="20" customHeight="1">
      <c r="A35" s="251" t="s">
        <v>415</v>
      </c>
      <c r="B35" s="242" t="s">
        <v>134</v>
      </c>
      <c r="C35" s="242" t="s">
        <v>521</v>
      </c>
      <c r="D35" s="242" t="s">
        <v>461</v>
      </c>
      <c r="E35" s="615" t="s">
        <v>641</v>
      </c>
      <c r="F35" s="243">
        <v>684</v>
      </c>
      <c r="G35" s="249">
        <v>5550</v>
      </c>
      <c r="H35" s="243">
        <v>485.07440000000003</v>
      </c>
      <c r="I35" s="246">
        <v>0.70917309941520468</v>
      </c>
      <c r="J35" s="245">
        <v>24</v>
      </c>
      <c r="K35" s="243">
        <v>386.31479999999999</v>
      </c>
      <c r="L35" s="246">
        <v>0.79640319093318457</v>
      </c>
      <c r="M35" s="245">
        <v>44</v>
      </c>
      <c r="N35" s="247">
        <v>-98.759600000000034</v>
      </c>
      <c r="O35" s="243">
        <v>404.9889</v>
      </c>
      <c r="P35" s="246">
        <v>0.59208903508771926</v>
      </c>
      <c r="Q35" s="245">
        <v>29</v>
      </c>
      <c r="R35" s="247">
        <v>-80.085500000000025</v>
      </c>
      <c r="S35" s="243">
        <v>4979.0535</v>
      </c>
      <c r="T35" s="246">
        <v>0.89712675675675679</v>
      </c>
      <c r="U35" s="245">
        <v>35</v>
      </c>
      <c r="V35" s="248">
        <v>756.35339999999997</v>
      </c>
      <c r="W35" s="294">
        <v>-0.46455069812603467</v>
      </c>
      <c r="X35" s="248">
        <v>4899.0964000000004</v>
      </c>
      <c r="Y35" s="295">
        <v>1.6320785196225041E-2</v>
      </c>
    </row>
    <row r="36" spans="1:25" ht="20" customHeight="1">
      <c r="A36" s="251" t="s">
        <v>418</v>
      </c>
      <c r="B36" s="242" t="s">
        <v>18</v>
      </c>
      <c r="C36" s="242" t="s">
        <v>507</v>
      </c>
      <c r="D36" s="242" t="s">
        <v>442</v>
      </c>
      <c r="E36" s="615" t="s">
        <v>642</v>
      </c>
      <c r="F36" s="243">
        <v>2034</v>
      </c>
      <c r="G36" s="243">
        <v>16494</v>
      </c>
      <c r="H36" s="243">
        <v>1277.5328999999999</v>
      </c>
      <c r="I36" s="244">
        <v>0.62808893805309729</v>
      </c>
      <c r="J36" s="245">
        <v>34</v>
      </c>
      <c r="K36" s="243">
        <v>1192.7272</v>
      </c>
      <c r="L36" s="246">
        <v>0.93361759998509641</v>
      </c>
      <c r="M36" s="245">
        <v>16</v>
      </c>
      <c r="N36" s="247">
        <v>-84.805699999999888</v>
      </c>
      <c r="O36" s="243">
        <v>1192.9262000000001</v>
      </c>
      <c r="P36" s="244">
        <v>0.58649272369714855</v>
      </c>
      <c r="Q36" s="245">
        <v>30</v>
      </c>
      <c r="R36" s="247">
        <v>-84.606699999999819</v>
      </c>
      <c r="S36" s="243">
        <v>12617.3878</v>
      </c>
      <c r="T36" s="246">
        <v>0.7649683400024252</v>
      </c>
      <c r="U36" s="245">
        <v>5</v>
      </c>
      <c r="V36" s="248">
        <v>1387.8770999999999</v>
      </c>
      <c r="W36" s="294">
        <v>-0.1404669765067813</v>
      </c>
      <c r="X36" s="248">
        <v>11696.6206</v>
      </c>
      <c r="Y36" s="295">
        <v>7.8720788806298403E-2</v>
      </c>
    </row>
    <row r="37" spans="1:25" ht="20" customHeight="1">
      <c r="A37" s="251" t="s">
        <v>419</v>
      </c>
      <c r="B37" s="242" t="s">
        <v>384</v>
      </c>
      <c r="C37" s="242" t="s">
        <v>602</v>
      </c>
      <c r="D37" s="242" t="s">
        <v>603</v>
      </c>
      <c r="E37" s="615" t="s">
        <v>4838</v>
      </c>
      <c r="F37" s="243">
        <v>494</v>
      </c>
      <c r="G37" s="243">
        <v>3996</v>
      </c>
      <c r="H37" s="243">
        <v>196.4195</v>
      </c>
      <c r="I37" s="244">
        <v>0.39761032388663969</v>
      </c>
      <c r="J37" s="245">
        <v>89</v>
      </c>
      <c r="K37" s="243">
        <v>266.858</v>
      </c>
      <c r="L37" s="246">
        <v>1.3586125613801074</v>
      </c>
      <c r="M37" s="245">
        <v>1</v>
      </c>
      <c r="N37" s="247">
        <v>70.438500000000005</v>
      </c>
      <c r="O37" s="243">
        <v>285.93680000000001</v>
      </c>
      <c r="P37" s="244">
        <v>0.57881943319838058</v>
      </c>
      <c r="Q37" s="245">
        <v>31</v>
      </c>
      <c r="R37" s="247">
        <v>89.517300000000006</v>
      </c>
      <c r="S37" s="243">
        <v>2345.4499000000001</v>
      </c>
      <c r="T37" s="246">
        <v>0.58694942442442444</v>
      </c>
      <c r="U37" s="245">
        <v>65</v>
      </c>
      <c r="V37" s="248">
        <v>230.9648</v>
      </c>
      <c r="W37" s="294">
        <v>0.23801029420933406</v>
      </c>
      <c r="X37" s="248">
        <v>2864.1325999999999</v>
      </c>
      <c r="Y37" s="295">
        <v>-0.18109591015443904</v>
      </c>
    </row>
    <row r="38" spans="1:25" ht="20" customHeight="1">
      <c r="A38" s="251" t="s">
        <v>415</v>
      </c>
      <c r="B38" s="242" t="s">
        <v>170</v>
      </c>
      <c r="C38" s="242" t="s">
        <v>548</v>
      </c>
      <c r="D38" s="242" t="s">
        <v>496</v>
      </c>
      <c r="E38" s="615" t="s">
        <v>4838</v>
      </c>
      <c r="F38" s="243">
        <v>381</v>
      </c>
      <c r="G38" s="243">
        <v>3110</v>
      </c>
      <c r="H38" s="243">
        <v>245.63929999999999</v>
      </c>
      <c r="I38" s="246">
        <v>0.64472257217847762</v>
      </c>
      <c r="J38" s="245">
        <v>31</v>
      </c>
      <c r="K38" s="243">
        <v>202.91</v>
      </c>
      <c r="L38" s="246">
        <v>0.82604860052931273</v>
      </c>
      <c r="M38" s="245">
        <v>41</v>
      </c>
      <c r="N38" s="247">
        <v>-42.729299999999995</v>
      </c>
      <c r="O38" s="243">
        <v>218.34110000000001</v>
      </c>
      <c r="P38" s="246">
        <v>0.57307375328083987</v>
      </c>
      <c r="Q38" s="245">
        <v>32</v>
      </c>
      <c r="R38" s="247">
        <v>-27.29819999999998</v>
      </c>
      <c r="S38" s="243">
        <v>2986.96</v>
      </c>
      <c r="T38" s="246">
        <v>0.96043729903536978</v>
      </c>
      <c r="U38" s="245">
        <v>61</v>
      </c>
      <c r="V38" s="248">
        <v>346.28100000000001</v>
      </c>
      <c r="W38" s="294">
        <v>-0.36946843748285352</v>
      </c>
      <c r="X38" s="248">
        <v>3034.1682999999998</v>
      </c>
      <c r="Y38" s="295">
        <v>-1.5558893025149567E-2</v>
      </c>
    </row>
    <row r="39" spans="1:25" ht="20" customHeight="1">
      <c r="A39" s="251" t="s">
        <v>419</v>
      </c>
      <c r="B39" s="242" t="s">
        <v>376</v>
      </c>
      <c r="C39" s="242" t="s">
        <v>614</v>
      </c>
      <c r="D39" s="242" t="s">
        <v>615</v>
      </c>
      <c r="E39" s="615" t="s">
        <v>641</v>
      </c>
      <c r="F39" s="243">
        <v>661</v>
      </c>
      <c r="G39" s="243">
        <v>5371</v>
      </c>
      <c r="H39" s="243">
        <v>460.89420000000001</v>
      </c>
      <c r="I39" s="244">
        <v>0.69726807866868379</v>
      </c>
      <c r="J39" s="245">
        <v>25</v>
      </c>
      <c r="K39" s="243">
        <v>353.03649999999999</v>
      </c>
      <c r="L39" s="246">
        <v>0.7659816504525333</v>
      </c>
      <c r="M39" s="245">
        <v>50</v>
      </c>
      <c r="N39" s="247">
        <v>-107.85770000000002</v>
      </c>
      <c r="O39" s="243">
        <v>377.56509999999997</v>
      </c>
      <c r="P39" s="244">
        <v>0.5712028744326777</v>
      </c>
      <c r="Q39" s="245">
        <v>33</v>
      </c>
      <c r="R39" s="247">
        <v>-83.329100000000039</v>
      </c>
      <c r="S39" s="243">
        <v>4487.9349999999995</v>
      </c>
      <c r="T39" s="246">
        <v>0.83558648296406624</v>
      </c>
      <c r="U39" s="245">
        <v>40</v>
      </c>
      <c r="V39" s="248">
        <v>370.45150000000001</v>
      </c>
      <c r="W39" s="294">
        <v>1.920251368937631E-2</v>
      </c>
      <c r="X39" s="248">
        <v>4278.6782000000003</v>
      </c>
      <c r="Y39" s="295">
        <v>4.8906879699435857E-2</v>
      </c>
    </row>
    <row r="40" spans="1:25" ht="20" customHeight="1">
      <c r="A40" s="251" t="s">
        <v>416</v>
      </c>
      <c r="B40" s="242" t="s">
        <v>189</v>
      </c>
      <c r="C40" s="242" t="s">
        <v>564</v>
      </c>
      <c r="D40" s="242" t="s">
        <v>468</v>
      </c>
      <c r="E40" s="615" t="s">
        <v>642</v>
      </c>
      <c r="F40" s="243">
        <v>1463</v>
      </c>
      <c r="G40" s="243">
        <v>11882</v>
      </c>
      <c r="H40" s="243">
        <v>1018.2841</v>
      </c>
      <c r="I40" s="244">
        <v>0.69602467532467527</v>
      </c>
      <c r="J40" s="245">
        <v>26</v>
      </c>
      <c r="K40" s="243">
        <v>760.38210000000004</v>
      </c>
      <c r="L40" s="246">
        <v>0.7467288353024466</v>
      </c>
      <c r="M40" s="245">
        <v>58</v>
      </c>
      <c r="N40" s="247">
        <v>-257.90199999999993</v>
      </c>
      <c r="O40" s="243">
        <v>808.77790000000005</v>
      </c>
      <c r="P40" s="244">
        <v>0.55282153110047849</v>
      </c>
      <c r="Q40" s="245">
        <v>34</v>
      </c>
      <c r="R40" s="247">
        <v>-209.50619999999992</v>
      </c>
      <c r="S40" s="243">
        <v>11462.347300000001</v>
      </c>
      <c r="T40" s="246">
        <v>0.96468164450429228</v>
      </c>
      <c r="U40" s="245">
        <v>4</v>
      </c>
      <c r="V40" s="248">
        <v>1612.8567</v>
      </c>
      <c r="W40" s="294">
        <v>-0.4985432369782139</v>
      </c>
      <c r="X40" s="248">
        <v>11798.7246</v>
      </c>
      <c r="Y40" s="295">
        <v>-2.8509632303816868E-2</v>
      </c>
    </row>
    <row r="41" spans="1:25" ht="20" customHeight="1">
      <c r="A41" s="251" t="s">
        <v>416</v>
      </c>
      <c r="B41" s="242" t="s">
        <v>167</v>
      </c>
      <c r="C41" s="242" t="s">
        <v>546</v>
      </c>
      <c r="D41" s="242" t="s">
        <v>455</v>
      </c>
      <c r="E41" s="615" t="s">
        <v>641</v>
      </c>
      <c r="F41" s="243">
        <v>458</v>
      </c>
      <c r="G41" s="243">
        <v>3707</v>
      </c>
      <c r="H41" s="243">
        <v>298.84350000000001</v>
      </c>
      <c r="I41" s="246">
        <v>0.65249672489082966</v>
      </c>
      <c r="J41" s="245">
        <v>29</v>
      </c>
      <c r="K41" s="243">
        <v>225.98099999999999</v>
      </c>
      <c r="L41" s="246">
        <v>0.75618509353557961</v>
      </c>
      <c r="M41" s="245">
        <v>56</v>
      </c>
      <c r="N41" s="247">
        <v>-72.862500000000011</v>
      </c>
      <c r="O41" s="243">
        <v>249.81139999999999</v>
      </c>
      <c r="P41" s="246">
        <v>0.54543973799126633</v>
      </c>
      <c r="Q41" s="245">
        <v>35</v>
      </c>
      <c r="R41" s="247">
        <v>-49.032100000000014</v>
      </c>
      <c r="S41" s="243">
        <v>3032.2447000000002</v>
      </c>
      <c r="T41" s="246">
        <v>0.81797806851901811</v>
      </c>
      <c r="U41" s="245">
        <v>54</v>
      </c>
      <c r="V41" s="248">
        <v>416.24130000000002</v>
      </c>
      <c r="W41" s="294">
        <v>-0.39983994860673366</v>
      </c>
      <c r="X41" s="248">
        <v>3265.4672</v>
      </c>
      <c r="Y41" s="295">
        <v>-7.1420867433609425E-2</v>
      </c>
    </row>
    <row r="42" spans="1:25" ht="20" customHeight="1">
      <c r="A42" s="251" t="s">
        <v>417</v>
      </c>
      <c r="B42" s="242" t="s">
        <v>183</v>
      </c>
      <c r="C42" s="242" t="s">
        <v>558</v>
      </c>
      <c r="D42" s="242" t="s">
        <v>460</v>
      </c>
      <c r="E42" s="615" t="s">
        <v>4838</v>
      </c>
      <c r="F42" s="243">
        <v>240</v>
      </c>
      <c r="G42" s="243">
        <v>1944</v>
      </c>
      <c r="H42" s="243">
        <v>125.2705</v>
      </c>
      <c r="I42" s="246">
        <v>0.5219604166666667</v>
      </c>
      <c r="J42" s="245">
        <v>61</v>
      </c>
      <c r="K42" s="243">
        <v>116.3018</v>
      </c>
      <c r="L42" s="246">
        <v>0.92840533086401034</v>
      </c>
      <c r="M42" s="245">
        <v>18</v>
      </c>
      <c r="N42" s="247">
        <v>-8.9686999999999983</v>
      </c>
      <c r="O42" s="243">
        <v>130.5943</v>
      </c>
      <c r="P42" s="246">
        <v>0.5441429166666667</v>
      </c>
      <c r="Q42" s="245">
        <v>36</v>
      </c>
      <c r="R42" s="247">
        <v>5.3238000000000056</v>
      </c>
      <c r="S42" s="243">
        <v>1850.7563</v>
      </c>
      <c r="T42" s="246">
        <v>0.95203513374485593</v>
      </c>
      <c r="U42" s="245">
        <v>92</v>
      </c>
      <c r="V42" s="248">
        <v>315.81229999999999</v>
      </c>
      <c r="W42" s="294">
        <v>-0.58648127384525561</v>
      </c>
      <c r="X42" s="248">
        <v>1369.9324999999999</v>
      </c>
      <c r="Y42" s="295">
        <v>0.35098357035839367</v>
      </c>
    </row>
    <row r="43" spans="1:25" ht="20" customHeight="1">
      <c r="A43" s="251" t="s">
        <v>417</v>
      </c>
      <c r="B43" s="242" t="s">
        <v>4022</v>
      </c>
      <c r="C43" s="242" t="s">
        <v>4023</v>
      </c>
      <c r="D43" s="242" t="s">
        <v>1735</v>
      </c>
      <c r="E43" s="615">
        <v>0</v>
      </c>
      <c r="F43" s="243">
        <v>607</v>
      </c>
      <c r="G43" s="243">
        <v>1903</v>
      </c>
      <c r="H43" s="243">
        <v>356.78219999999999</v>
      </c>
      <c r="I43" s="244">
        <v>0.58777957166392092</v>
      </c>
      <c r="J43" s="245">
        <v>46</v>
      </c>
      <c r="K43" s="243">
        <v>279.46980000000002</v>
      </c>
      <c r="L43" s="246">
        <v>0.78330645418969902</v>
      </c>
      <c r="M43" s="245">
        <v>46</v>
      </c>
      <c r="N43" s="247">
        <v>-77.312399999999968</v>
      </c>
      <c r="O43" s="243">
        <v>329.14170000000001</v>
      </c>
      <c r="P43" s="244">
        <v>0.54224332784184515</v>
      </c>
      <c r="Q43" s="245">
        <v>37</v>
      </c>
      <c r="R43" s="247">
        <v>-27.640499999999975</v>
      </c>
      <c r="S43" s="243">
        <v>945.34569999999997</v>
      </c>
      <c r="T43" s="246">
        <v>0.49676600105097213</v>
      </c>
      <c r="U43" s="245">
        <v>86</v>
      </c>
      <c r="V43" s="248">
        <v>370.39359999999999</v>
      </c>
      <c r="W43" s="294">
        <v>-0.11137314467636583</v>
      </c>
      <c r="X43" s="248">
        <v>1673.7157</v>
      </c>
      <c r="Y43" s="295">
        <v>-0.43518143493545525</v>
      </c>
    </row>
    <row r="44" spans="1:25" ht="20" customHeight="1">
      <c r="A44" s="251" t="s">
        <v>416</v>
      </c>
      <c r="B44" s="242" t="s">
        <v>142</v>
      </c>
      <c r="C44" s="242" t="s">
        <v>555</v>
      </c>
      <c r="D44" s="242" t="s">
        <v>445</v>
      </c>
      <c r="E44" s="615" t="s">
        <v>642</v>
      </c>
      <c r="F44" s="243">
        <v>2795</v>
      </c>
      <c r="G44" s="243">
        <v>22695</v>
      </c>
      <c r="H44" s="243">
        <v>1719.5607</v>
      </c>
      <c r="I44" s="244">
        <v>0.61522744186046507</v>
      </c>
      <c r="J44" s="245">
        <v>39</v>
      </c>
      <c r="K44" s="243">
        <v>1398.5447999999999</v>
      </c>
      <c r="L44" s="246">
        <v>0.81331516822872252</v>
      </c>
      <c r="M44" s="245">
        <v>42</v>
      </c>
      <c r="N44" s="247">
        <v>-321.0159000000001</v>
      </c>
      <c r="O44" s="243">
        <v>1513.867</v>
      </c>
      <c r="P44" s="244">
        <v>0.54163398926654738</v>
      </c>
      <c r="Q44" s="245">
        <v>38</v>
      </c>
      <c r="R44" s="247">
        <v>-205.69370000000004</v>
      </c>
      <c r="S44" s="243">
        <v>18717.744299999998</v>
      </c>
      <c r="T44" s="246">
        <v>0.82475189689358885</v>
      </c>
      <c r="U44" s="245">
        <v>1</v>
      </c>
      <c r="V44" s="248">
        <v>2200.3478</v>
      </c>
      <c r="W44" s="294">
        <v>-0.31198740490026167</v>
      </c>
      <c r="X44" s="248">
        <v>18239.371200000001</v>
      </c>
      <c r="Y44" s="295">
        <v>2.6227499553273859E-2</v>
      </c>
    </row>
    <row r="45" spans="1:25" ht="20" customHeight="1">
      <c r="A45" s="251" t="s">
        <v>415</v>
      </c>
      <c r="B45" s="242" t="s">
        <v>138</v>
      </c>
      <c r="C45" s="242" t="s">
        <v>525</v>
      </c>
      <c r="D45" s="242" t="s">
        <v>469</v>
      </c>
      <c r="E45" s="615" t="s">
        <v>642</v>
      </c>
      <c r="F45" s="243">
        <v>2170</v>
      </c>
      <c r="G45" s="243">
        <v>17250</v>
      </c>
      <c r="H45" s="243">
        <v>1605.0165999999999</v>
      </c>
      <c r="I45" s="244">
        <v>0.73963898617511514</v>
      </c>
      <c r="J45" s="245">
        <v>18</v>
      </c>
      <c r="K45" s="243">
        <v>1057.7883999999999</v>
      </c>
      <c r="L45" s="246">
        <v>0.65905137678949866</v>
      </c>
      <c r="M45" s="245">
        <v>75</v>
      </c>
      <c r="N45" s="247">
        <v>-547.22820000000002</v>
      </c>
      <c r="O45" s="243">
        <v>1156.1695999999999</v>
      </c>
      <c r="P45" s="244">
        <v>0.53279705069124417</v>
      </c>
      <c r="Q45" s="245">
        <v>39</v>
      </c>
      <c r="R45" s="247">
        <v>-448.84699999999998</v>
      </c>
      <c r="S45" s="243">
        <v>15383.486499999999</v>
      </c>
      <c r="T45" s="246">
        <v>0.89179631884057964</v>
      </c>
      <c r="U45" s="245">
        <v>3</v>
      </c>
      <c r="V45" s="248">
        <v>2048.8481000000002</v>
      </c>
      <c r="W45" s="294">
        <v>-0.43569774645567927</v>
      </c>
      <c r="X45" s="248">
        <v>14979.3428</v>
      </c>
      <c r="Y45" s="295">
        <v>2.6980068845209759E-2</v>
      </c>
    </row>
    <row r="46" spans="1:25" ht="20" customHeight="1">
      <c r="A46" s="251" t="s">
        <v>415</v>
      </c>
      <c r="B46" s="242" t="s">
        <v>130</v>
      </c>
      <c r="C46" s="242" t="s">
        <v>519</v>
      </c>
      <c r="D46" s="242" t="s">
        <v>491</v>
      </c>
      <c r="E46" s="615" t="s">
        <v>4838</v>
      </c>
      <c r="F46" s="243">
        <v>421</v>
      </c>
      <c r="G46" s="243">
        <v>3426</v>
      </c>
      <c r="H46" s="243">
        <v>219.5889</v>
      </c>
      <c r="I46" s="246">
        <v>0.52158883610451301</v>
      </c>
      <c r="J46" s="245">
        <v>62</v>
      </c>
      <c r="K46" s="243">
        <v>192.99879999999999</v>
      </c>
      <c r="L46" s="246">
        <v>0.87890963523201759</v>
      </c>
      <c r="M46" s="245">
        <v>29</v>
      </c>
      <c r="N46" s="247">
        <v>-26.590100000000007</v>
      </c>
      <c r="O46" s="243">
        <v>222.68289999999999</v>
      </c>
      <c r="P46" s="246">
        <v>0.52893800475059383</v>
      </c>
      <c r="Q46" s="245">
        <v>40</v>
      </c>
      <c r="R46" s="247">
        <v>3.0939999999999941</v>
      </c>
      <c r="S46" s="243">
        <v>2416.9743999999996</v>
      </c>
      <c r="T46" s="246">
        <v>0.70547997664915341</v>
      </c>
      <c r="U46" s="245">
        <v>57</v>
      </c>
      <c r="V46" s="248">
        <v>338.71699999999998</v>
      </c>
      <c r="W46" s="294">
        <v>-0.34256946064118421</v>
      </c>
      <c r="X46" s="248">
        <v>3168.9983999999999</v>
      </c>
      <c r="Y46" s="295">
        <v>-0.23730652562020871</v>
      </c>
    </row>
    <row r="47" spans="1:25" ht="20" customHeight="1">
      <c r="A47" s="251" t="s">
        <v>419</v>
      </c>
      <c r="B47" s="242" t="s">
        <v>389</v>
      </c>
      <c r="C47" s="242" t="s">
        <v>610</v>
      </c>
      <c r="D47" s="242" t="s">
        <v>611</v>
      </c>
      <c r="E47" s="615" t="s">
        <v>642</v>
      </c>
      <c r="F47" s="243">
        <v>1282</v>
      </c>
      <c r="G47" s="243">
        <v>10425</v>
      </c>
      <c r="H47" s="243">
        <v>785.03719999999998</v>
      </c>
      <c r="I47" s="244">
        <v>0.61235351014040562</v>
      </c>
      <c r="J47" s="245">
        <v>40</v>
      </c>
      <c r="K47" s="243">
        <v>600.70230000000004</v>
      </c>
      <c r="L47" s="246">
        <v>0.76518959865850944</v>
      </c>
      <c r="M47" s="245">
        <v>51</v>
      </c>
      <c r="N47" s="247">
        <v>-184.33489999999995</v>
      </c>
      <c r="O47" s="243">
        <v>673.12</v>
      </c>
      <c r="P47" s="244">
        <v>0.52505460218408739</v>
      </c>
      <c r="Q47" s="245">
        <v>41</v>
      </c>
      <c r="R47" s="247">
        <v>-111.91719999999998</v>
      </c>
      <c r="S47" s="243">
        <v>9796.2692000000006</v>
      </c>
      <c r="T47" s="246">
        <v>0.93969009112709834</v>
      </c>
      <c r="U47" s="245">
        <v>12</v>
      </c>
      <c r="V47" s="248">
        <v>883.09370000000001</v>
      </c>
      <c r="W47" s="294">
        <v>-0.23777057859205653</v>
      </c>
      <c r="X47" s="248">
        <v>7944.7677999999996</v>
      </c>
      <c r="Y47" s="295">
        <v>0.23304663479277532</v>
      </c>
    </row>
    <row r="48" spans="1:25" ht="20" customHeight="1">
      <c r="A48" s="251" t="s">
        <v>418</v>
      </c>
      <c r="B48" s="242" t="s">
        <v>24</v>
      </c>
      <c r="C48" s="242" t="s">
        <v>513</v>
      </c>
      <c r="D48" s="242" t="s">
        <v>475</v>
      </c>
      <c r="E48" s="615" t="s">
        <v>642</v>
      </c>
      <c r="F48" s="243">
        <v>1508</v>
      </c>
      <c r="G48" s="243">
        <v>12202</v>
      </c>
      <c r="H48" s="243">
        <v>730.22829999999999</v>
      </c>
      <c r="I48" s="246">
        <v>0.48423627320954904</v>
      </c>
      <c r="J48" s="245">
        <v>70</v>
      </c>
      <c r="K48" s="243">
        <v>740.98590000000002</v>
      </c>
      <c r="L48" s="246">
        <v>1.0147318311273337</v>
      </c>
      <c r="M48" s="245">
        <v>5</v>
      </c>
      <c r="N48" s="247">
        <v>10.757600000000025</v>
      </c>
      <c r="O48" s="243">
        <v>786.83749999999998</v>
      </c>
      <c r="P48" s="246">
        <v>0.52177553050397874</v>
      </c>
      <c r="Q48" s="245">
        <v>42</v>
      </c>
      <c r="R48" s="247">
        <v>56.609199999999987</v>
      </c>
      <c r="S48" s="243">
        <v>8830.6916000000001</v>
      </c>
      <c r="T48" s="246">
        <v>0.72370853958367487</v>
      </c>
      <c r="U48" s="245">
        <v>11</v>
      </c>
      <c r="V48" s="248">
        <v>1073.7745</v>
      </c>
      <c r="W48" s="294">
        <v>-0.2672227734966699</v>
      </c>
      <c r="X48" s="248">
        <v>8359.5079000000005</v>
      </c>
      <c r="Y48" s="295">
        <v>5.6365004451996548E-2</v>
      </c>
    </row>
    <row r="49" spans="1:25" ht="20" customHeight="1">
      <c r="A49" s="251" t="s">
        <v>415</v>
      </c>
      <c r="B49" s="242" t="s">
        <v>158</v>
      </c>
      <c r="C49" s="242" t="s">
        <v>540</v>
      </c>
      <c r="D49" s="242" t="s">
        <v>636</v>
      </c>
      <c r="E49" s="615" t="s">
        <v>642</v>
      </c>
      <c r="F49" s="243">
        <v>1377</v>
      </c>
      <c r="G49" s="243">
        <v>11098</v>
      </c>
      <c r="H49" s="243">
        <v>894.66369999999995</v>
      </c>
      <c r="I49" s="244">
        <v>0.64971946259985469</v>
      </c>
      <c r="J49" s="245">
        <v>30</v>
      </c>
      <c r="K49" s="243">
        <v>668.56989999999996</v>
      </c>
      <c r="L49" s="246">
        <v>0.74728627080767895</v>
      </c>
      <c r="M49" s="245">
        <v>57</v>
      </c>
      <c r="N49" s="247">
        <v>-226.09379999999999</v>
      </c>
      <c r="O49" s="243">
        <v>712.19470000000001</v>
      </c>
      <c r="P49" s="244">
        <v>0.51720748002904871</v>
      </c>
      <c r="Q49" s="245">
        <v>43</v>
      </c>
      <c r="R49" s="247">
        <v>-182.46899999999994</v>
      </c>
      <c r="S49" s="243">
        <v>10226.275799999999</v>
      </c>
      <c r="T49" s="246">
        <v>0.92145213551991345</v>
      </c>
      <c r="U49" s="245">
        <v>10</v>
      </c>
      <c r="V49" s="248">
        <v>1021.5751</v>
      </c>
      <c r="W49" s="294">
        <v>-0.30284645739701366</v>
      </c>
      <c r="X49" s="248">
        <v>8787.3657000000003</v>
      </c>
      <c r="Y49" s="295">
        <v>0.16374760640723074</v>
      </c>
    </row>
    <row r="50" spans="1:25" ht="20" customHeight="1">
      <c r="A50" s="251" t="s">
        <v>419</v>
      </c>
      <c r="B50" s="242" t="s">
        <v>383</v>
      </c>
      <c r="C50" s="242" t="s">
        <v>600</v>
      </c>
      <c r="D50" s="242" t="s">
        <v>601</v>
      </c>
      <c r="E50" s="615" t="s">
        <v>4838</v>
      </c>
      <c r="F50" s="243">
        <v>408</v>
      </c>
      <c r="G50" s="243">
        <v>3365</v>
      </c>
      <c r="H50" s="243">
        <v>227.4222</v>
      </c>
      <c r="I50" s="244">
        <v>0.55740735294117649</v>
      </c>
      <c r="J50" s="245">
        <v>54</v>
      </c>
      <c r="K50" s="243">
        <v>198.45480000000001</v>
      </c>
      <c r="L50" s="246">
        <v>0.87262721053617454</v>
      </c>
      <c r="M50" s="245">
        <v>30</v>
      </c>
      <c r="N50" s="247">
        <v>-28.967399999999998</v>
      </c>
      <c r="O50" s="243">
        <v>208.15469999999999</v>
      </c>
      <c r="P50" s="244">
        <v>0.51018308823529412</v>
      </c>
      <c r="Q50" s="245">
        <v>44</v>
      </c>
      <c r="R50" s="247">
        <v>-19.267500000000013</v>
      </c>
      <c r="S50" s="243">
        <v>3693.8471</v>
      </c>
      <c r="T50" s="246">
        <v>1.09772573551263</v>
      </c>
      <c r="U50" s="245">
        <v>68</v>
      </c>
      <c r="V50" s="248">
        <v>161.72139999999999</v>
      </c>
      <c r="W50" s="294">
        <v>0.28711908257039576</v>
      </c>
      <c r="X50" s="248">
        <v>2701.3090999999999</v>
      </c>
      <c r="Y50" s="295">
        <v>0.36742851826916079</v>
      </c>
    </row>
    <row r="51" spans="1:25" ht="20" customHeight="1">
      <c r="A51" s="251" t="s">
        <v>419</v>
      </c>
      <c r="B51" s="242" t="s">
        <v>386</v>
      </c>
      <c r="C51" s="242" t="s">
        <v>606</v>
      </c>
      <c r="D51" s="242" t="s">
        <v>607</v>
      </c>
      <c r="E51" s="615" t="s">
        <v>641</v>
      </c>
      <c r="F51" s="243">
        <v>824</v>
      </c>
      <c r="G51" s="243">
        <v>6548</v>
      </c>
      <c r="H51" s="243">
        <v>391.1</v>
      </c>
      <c r="I51" s="244">
        <v>0.4746359223300971</v>
      </c>
      <c r="J51" s="245">
        <v>72</v>
      </c>
      <c r="K51" s="243">
        <v>375.22390000000001</v>
      </c>
      <c r="L51" s="246">
        <v>0.9594065456405011</v>
      </c>
      <c r="M51" s="245">
        <v>11</v>
      </c>
      <c r="N51" s="247">
        <v>-15.876100000000008</v>
      </c>
      <c r="O51" s="243">
        <v>418.72890000000001</v>
      </c>
      <c r="P51" s="244">
        <v>0.50816614077669908</v>
      </c>
      <c r="Q51" s="245">
        <v>45</v>
      </c>
      <c r="R51" s="247">
        <v>27.628899999999987</v>
      </c>
      <c r="S51" s="243">
        <v>4929.9216999999999</v>
      </c>
      <c r="T51" s="246">
        <v>0.75288969150885765</v>
      </c>
      <c r="U51" s="245">
        <v>42</v>
      </c>
      <c r="V51" s="248">
        <v>421.0797</v>
      </c>
      <c r="W51" s="294">
        <v>-5.5827910963174299E-3</v>
      </c>
      <c r="X51" s="248">
        <v>4116.3377</v>
      </c>
      <c r="Y51" s="295">
        <v>0.19764753508926147</v>
      </c>
    </row>
    <row r="52" spans="1:25" ht="20" customHeight="1">
      <c r="A52" s="251" t="s">
        <v>415</v>
      </c>
      <c r="B52" s="242" t="s">
        <v>131</v>
      </c>
      <c r="C52" s="242" t="s">
        <v>517</v>
      </c>
      <c r="D52" s="242" t="s">
        <v>481</v>
      </c>
      <c r="E52" s="615" t="s">
        <v>4838</v>
      </c>
      <c r="F52" s="243">
        <v>489</v>
      </c>
      <c r="G52" s="243">
        <v>3981</v>
      </c>
      <c r="H52" s="243">
        <v>287.03680000000003</v>
      </c>
      <c r="I52" s="246">
        <v>0.58698732106339468</v>
      </c>
      <c r="J52" s="245">
        <v>48</v>
      </c>
      <c r="K52" s="243">
        <v>237.64850000000001</v>
      </c>
      <c r="L52" s="246">
        <v>0.82793739339346029</v>
      </c>
      <c r="M52" s="245">
        <v>40</v>
      </c>
      <c r="N52" s="247">
        <v>-49.388300000000015</v>
      </c>
      <c r="O52" s="243">
        <v>246.6018</v>
      </c>
      <c r="P52" s="246">
        <v>0.50429815950920243</v>
      </c>
      <c r="Q52" s="245">
        <v>46</v>
      </c>
      <c r="R52" s="247">
        <v>-40.435000000000031</v>
      </c>
      <c r="S52" s="243">
        <v>2533.0623999999998</v>
      </c>
      <c r="T52" s="246">
        <v>0.63628796784727448</v>
      </c>
      <c r="U52" s="245">
        <v>64</v>
      </c>
      <c r="V52" s="248">
        <v>649.21969999999999</v>
      </c>
      <c r="W52" s="294">
        <v>-0.62015662802592098</v>
      </c>
      <c r="X52" s="248">
        <v>2896.9423000000002</v>
      </c>
      <c r="Y52" s="295">
        <v>-0.12560826634344779</v>
      </c>
    </row>
    <row r="53" spans="1:25" ht="20" customHeight="1">
      <c r="A53" s="251" t="s">
        <v>418</v>
      </c>
      <c r="B53" s="242" t="s">
        <v>17</v>
      </c>
      <c r="C53" s="242" t="s">
        <v>506</v>
      </c>
      <c r="D53" s="242" t="s">
        <v>499</v>
      </c>
      <c r="E53" s="615" t="s">
        <v>4838</v>
      </c>
      <c r="F53" s="243">
        <v>575</v>
      </c>
      <c r="G53" s="243">
        <v>4676</v>
      </c>
      <c r="H53" s="243">
        <v>317.17070000000001</v>
      </c>
      <c r="I53" s="246">
        <v>0.55160121739130441</v>
      </c>
      <c r="J53" s="245">
        <v>57</v>
      </c>
      <c r="K53" s="243">
        <v>270.31610000000001</v>
      </c>
      <c r="L53" s="246">
        <v>0.85227323961513468</v>
      </c>
      <c r="M53" s="245">
        <v>34</v>
      </c>
      <c r="N53" s="247">
        <v>-46.854600000000005</v>
      </c>
      <c r="O53" s="243">
        <v>289.4511</v>
      </c>
      <c r="P53" s="246">
        <v>0.50339321739130438</v>
      </c>
      <c r="Q53" s="245">
        <v>47</v>
      </c>
      <c r="R53" s="247">
        <v>-27.719600000000014</v>
      </c>
      <c r="S53" s="243">
        <v>3193.0869000000002</v>
      </c>
      <c r="T53" s="246">
        <v>0.68286717279726272</v>
      </c>
      <c r="U53" s="245">
        <v>53</v>
      </c>
      <c r="V53" s="248">
        <v>309.60079999999999</v>
      </c>
      <c r="W53" s="294">
        <v>-6.5082842163198484E-2</v>
      </c>
      <c r="X53" s="248">
        <v>3320.3852000000002</v>
      </c>
      <c r="Y53" s="295">
        <v>-3.8338413266027049E-2</v>
      </c>
    </row>
    <row r="54" spans="1:25" ht="20" customHeight="1">
      <c r="A54" s="251" t="s">
        <v>417</v>
      </c>
      <c r="B54" s="242" t="s">
        <v>165</v>
      </c>
      <c r="C54" s="242" t="s">
        <v>551</v>
      </c>
      <c r="D54" s="242" t="s">
        <v>467</v>
      </c>
      <c r="E54" s="615" t="s">
        <v>641</v>
      </c>
      <c r="F54" s="243">
        <v>951</v>
      </c>
      <c r="G54" s="243">
        <v>7727</v>
      </c>
      <c r="H54" s="243">
        <v>686.76599999999996</v>
      </c>
      <c r="I54" s="244">
        <v>0.7221514195583596</v>
      </c>
      <c r="J54" s="245">
        <v>20</v>
      </c>
      <c r="K54" s="243">
        <v>447.6386</v>
      </c>
      <c r="L54" s="246">
        <v>0.65180658331950037</v>
      </c>
      <c r="M54" s="245">
        <v>78</v>
      </c>
      <c r="N54" s="247">
        <v>-239.12739999999997</v>
      </c>
      <c r="O54" s="243">
        <v>475.01679999999999</v>
      </c>
      <c r="P54" s="244">
        <v>0.49949190325972659</v>
      </c>
      <c r="Q54" s="245">
        <v>48</v>
      </c>
      <c r="R54" s="247">
        <v>-211.74919999999997</v>
      </c>
      <c r="S54" s="243">
        <v>5629.3303000000005</v>
      </c>
      <c r="T54" s="246">
        <v>0.72852728096285757</v>
      </c>
      <c r="U54" s="245">
        <v>22</v>
      </c>
      <c r="V54" s="248">
        <v>648.92729999999995</v>
      </c>
      <c r="W54" s="294">
        <v>-0.26799689271818272</v>
      </c>
      <c r="X54" s="248">
        <v>6502.2673000000004</v>
      </c>
      <c r="Y54" s="295">
        <v>-0.13425117112610851</v>
      </c>
    </row>
    <row r="55" spans="1:25" ht="20" customHeight="1">
      <c r="A55" s="251" t="s">
        <v>417</v>
      </c>
      <c r="B55" s="242" t="s">
        <v>184</v>
      </c>
      <c r="C55" s="242" t="s">
        <v>559</v>
      </c>
      <c r="D55" s="242" t="s">
        <v>472</v>
      </c>
      <c r="E55" s="615" t="s">
        <v>641</v>
      </c>
      <c r="F55" s="243">
        <v>743</v>
      </c>
      <c r="G55" s="243">
        <v>6033</v>
      </c>
      <c r="H55" s="243">
        <v>451.13010000000003</v>
      </c>
      <c r="I55" s="244">
        <v>0.60717375504710636</v>
      </c>
      <c r="J55" s="245">
        <v>42</v>
      </c>
      <c r="K55" s="243">
        <v>343.5514</v>
      </c>
      <c r="L55" s="246">
        <v>0.76153508710680129</v>
      </c>
      <c r="M55" s="245">
        <v>53</v>
      </c>
      <c r="N55" s="247">
        <v>-107.57870000000003</v>
      </c>
      <c r="O55" s="243">
        <v>368.81229999999999</v>
      </c>
      <c r="P55" s="244">
        <v>0.49638263795423954</v>
      </c>
      <c r="Q55" s="245">
        <v>49</v>
      </c>
      <c r="R55" s="247">
        <v>-82.317800000000034</v>
      </c>
      <c r="S55" s="243">
        <v>4547.4854999999998</v>
      </c>
      <c r="T55" s="246">
        <v>0.75376852312282439</v>
      </c>
      <c r="U55" s="245">
        <v>43</v>
      </c>
      <c r="V55" s="248">
        <v>732.2722</v>
      </c>
      <c r="W55" s="294">
        <v>-0.49634534808231145</v>
      </c>
      <c r="X55" s="248">
        <v>4104.1692999999996</v>
      </c>
      <c r="Y55" s="295">
        <v>0.10801606064350233</v>
      </c>
    </row>
    <row r="56" spans="1:25" ht="20" customHeight="1">
      <c r="A56" s="251" t="s">
        <v>415</v>
      </c>
      <c r="B56" s="242" t="s">
        <v>132</v>
      </c>
      <c r="C56" s="242" t="s">
        <v>518</v>
      </c>
      <c r="D56" s="242" t="s">
        <v>667</v>
      </c>
      <c r="E56" s="615" t="s">
        <v>641</v>
      </c>
      <c r="F56" s="243">
        <v>607</v>
      </c>
      <c r="G56" s="243">
        <v>7869</v>
      </c>
      <c r="H56" s="243">
        <v>296.81599999999997</v>
      </c>
      <c r="I56" s="244">
        <v>0.48898846787479405</v>
      </c>
      <c r="J56" s="245">
        <v>69</v>
      </c>
      <c r="K56" s="243">
        <v>268.55399999999997</v>
      </c>
      <c r="L56" s="246">
        <v>0.90478276103714084</v>
      </c>
      <c r="M56" s="245">
        <v>24</v>
      </c>
      <c r="N56" s="247">
        <v>-28.262</v>
      </c>
      <c r="O56" s="243">
        <v>298.49520000000001</v>
      </c>
      <c r="P56" s="244">
        <v>0.49175485996705109</v>
      </c>
      <c r="Q56" s="245">
        <v>50</v>
      </c>
      <c r="R56" s="247">
        <v>1.6792000000000371</v>
      </c>
      <c r="S56" s="243">
        <v>6198.4040000000005</v>
      </c>
      <c r="T56" s="246">
        <v>0.78769907230906089</v>
      </c>
      <c r="U56" s="245">
        <v>23</v>
      </c>
      <c r="V56" s="248">
        <v>550.59799999999996</v>
      </c>
      <c r="W56" s="294">
        <v>-0.45787089673409631</v>
      </c>
      <c r="X56" s="248">
        <v>6427.2092999999995</v>
      </c>
      <c r="Y56" s="295">
        <v>-3.5599478610413238E-2</v>
      </c>
    </row>
    <row r="57" spans="1:25" ht="20" customHeight="1">
      <c r="A57" s="251" t="s">
        <v>419</v>
      </c>
      <c r="B57" s="242" t="s">
        <v>387</v>
      </c>
      <c r="C57" s="242" t="s">
        <v>608</v>
      </c>
      <c r="D57" s="242" t="s">
        <v>609</v>
      </c>
      <c r="E57" s="615" t="s">
        <v>642</v>
      </c>
      <c r="F57" s="243">
        <v>870</v>
      </c>
      <c r="G57" s="243">
        <v>7094</v>
      </c>
      <c r="H57" s="243">
        <v>501.6943</v>
      </c>
      <c r="I57" s="244">
        <v>0.57666011494252878</v>
      </c>
      <c r="J57" s="245">
        <v>49</v>
      </c>
      <c r="K57" s="243">
        <v>403.26940000000002</v>
      </c>
      <c r="L57" s="246">
        <v>0.80381499251635913</v>
      </c>
      <c r="M57" s="245">
        <v>43</v>
      </c>
      <c r="N57" s="247">
        <v>-98.42489999999998</v>
      </c>
      <c r="O57" s="243">
        <v>425.41</v>
      </c>
      <c r="P57" s="244">
        <v>0.48897701149425288</v>
      </c>
      <c r="Q57" s="245">
        <v>51</v>
      </c>
      <c r="R57" s="247">
        <v>-76.284299999999973</v>
      </c>
      <c r="S57" s="243">
        <v>5437.8110999999999</v>
      </c>
      <c r="T57" s="246">
        <v>0.76653666478714411</v>
      </c>
      <c r="U57" s="245">
        <v>28</v>
      </c>
      <c r="V57" s="248">
        <v>414.19729999999998</v>
      </c>
      <c r="W57" s="294">
        <v>2.7070915237738191E-2</v>
      </c>
      <c r="X57" s="248">
        <v>5469.3755000000001</v>
      </c>
      <c r="Y57" s="295">
        <v>-5.7711159162504577E-3</v>
      </c>
    </row>
    <row r="58" spans="1:25" ht="20" customHeight="1">
      <c r="A58" s="251" t="s">
        <v>416</v>
      </c>
      <c r="B58" s="242" t="s">
        <v>586</v>
      </c>
      <c r="C58" s="242" t="s">
        <v>3892</v>
      </c>
      <c r="D58" s="242" t="s">
        <v>584</v>
      </c>
      <c r="E58" s="615" t="s">
        <v>641</v>
      </c>
      <c r="F58" s="243">
        <v>815</v>
      </c>
      <c r="G58" s="243">
        <v>6641</v>
      </c>
      <c r="H58" s="243">
        <v>379.93729999999999</v>
      </c>
      <c r="I58" s="244">
        <v>0.466180736196319</v>
      </c>
      <c r="J58" s="245">
        <v>74</v>
      </c>
      <c r="K58" s="243">
        <v>371.88850000000002</v>
      </c>
      <c r="L58" s="246">
        <v>0.97881545191798758</v>
      </c>
      <c r="M58" s="245">
        <v>8</v>
      </c>
      <c r="N58" s="247">
        <v>-8.0487999999999715</v>
      </c>
      <c r="O58" s="243">
        <v>396.16030000000001</v>
      </c>
      <c r="P58" s="244">
        <v>0.48608625766871166</v>
      </c>
      <c r="Q58" s="245">
        <v>52</v>
      </c>
      <c r="R58" s="247">
        <v>16.223000000000013</v>
      </c>
      <c r="S58" s="243">
        <v>6353.6690999999992</v>
      </c>
      <c r="T58" s="246">
        <v>0.95673379009185355</v>
      </c>
      <c r="U58" s="245">
        <v>34</v>
      </c>
      <c r="V58" s="248">
        <v>451.0265</v>
      </c>
      <c r="W58" s="294">
        <v>-0.12164739765845245</v>
      </c>
      <c r="X58" s="248">
        <v>4916.6212999999998</v>
      </c>
      <c r="Y58" s="295">
        <v>0.29228360541008103</v>
      </c>
    </row>
    <row r="59" spans="1:25" ht="20" customHeight="1">
      <c r="A59" s="251" t="s">
        <v>419</v>
      </c>
      <c r="B59" s="242" t="s">
        <v>640</v>
      </c>
      <c r="C59" s="242" t="s">
        <v>645</v>
      </c>
      <c r="D59" s="242" t="s">
        <v>637</v>
      </c>
      <c r="E59" s="615" t="s">
        <v>643</v>
      </c>
      <c r="F59" s="243">
        <v>362</v>
      </c>
      <c r="G59" s="243">
        <v>2780</v>
      </c>
      <c r="H59" s="243">
        <v>263.56</v>
      </c>
      <c r="I59" s="246">
        <v>0.72806629834254144</v>
      </c>
      <c r="J59" s="245">
        <v>19</v>
      </c>
      <c r="K59" s="243">
        <v>162.65309999999999</v>
      </c>
      <c r="L59" s="246">
        <v>0.61713879192593712</v>
      </c>
      <c r="M59" s="245">
        <v>83</v>
      </c>
      <c r="N59" s="247">
        <v>-100.90690000000001</v>
      </c>
      <c r="O59" s="243">
        <v>174.60339999999999</v>
      </c>
      <c r="P59" s="246">
        <v>0.48232983425414361</v>
      </c>
      <c r="Q59" s="245">
        <v>53</v>
      </c>
      <c r="R59" s="247">
        <v>-88.956600000000009</v>
      </c>
      <c r="S59" s="243">
        <v>2730.6203</v>
      </c>
      <c r="T59" s="246">
        <v>0.98223751798561154</v>
      </c>
      <c r="U59" s="245">
        <v>62</v>
      </c>
      <c r="V59" s="248">
        <v>298.7251</v>
      </c>
      <c r="W59" s="294">
        <v>-0.41550475671445086</v>
      </c>
      <c r="X59" s="248">
        <v>3033.9926999999998</v>
      </c>
      <c r="Y59" s="295">
        <v>-9.9991143683371364E-2</v>
      </c>
    </row>
    <row r="60" spans="1:25" ht="20" customHeight="1">
      <c r="A60" s="251" t="s">
        <v>419</v>
      </c>
      <c r="B60" s="242" t="s">
        <v>374</v>
      </c>
      <c r="C60" s="242" t="s">
        <v>613</v>
      </c>
      <c r="D60" s="242" t="s">
        <v>635</v>
      </c>
      <c r="E60" s="615" t="s">
        <v>642</v>
      </c>
      <c r="F60" s="243">
        <v>1708</v>
      </c>
      <c r="G60" s="243">
        <v>11831</v>
      </c>
      <c r="H60" s="243">
        <v>1097.336</v>
      </c>
      <c r="I60" s="244">
        <v>0.64246838407494145</v>
      </c>
      <c r="J60" s="245">
        <v>32</v>
      </c>
      <c r="K60" s="243">
        <v>758.68290000000002</v>
      </c>
      <c r="L60" s="246">
        <v>0.69138613879431643</v>
      </c>
      <c r="M60" s="245">
        <v>68</v>
      </c>
      <c r="N60" s="247">
        <v>-338.65309999999999</v>
      </c>
      <c r="O60" s="243">
        <v>817.67070000000001</v>
      </c>
      <c r="P60" s="244">
        <v>0.47872991803278692</v>
      </c>
      <c r="Q60" s="245">
        <v>54</v>
      </c>
      <c r="R60" s="247">
        <v>-279.6653</v>
      </c>
      <c r="S60" s="243">
        <v>10297.598400000001</v>
      </c>
      <c r="T60" s="246">
        <v>0.8703912095342744</v>
      </c>
      <c r="U60" s="245">
        <v>6</v>
      </c>
      <c r="V60" s="248">
        <v>1470.3928000000001</v>
      </c>
      <c r="W60" s="294">
        <v>-0.44391002186626594</v>
      </c>
      <c r="X60" s="248">
        <v>10050.1271</v>
      </c>
      <c r="Y60" s="295">
        <v>2.4623698540091166E-2</v>
      </c>
    </row>
    <row r="61" spans="1:25" ht="20" customHeight="1">
      <c r="A61" s="251" t="s">
        <v>416</v>
      </c>
      <c r="B61" s="242" t="s">
        <v>150</v>
      </c>
      <c r="C61" s="242" t="s">
        <v>542</v>
      </c>
      <c r="D61" s="242" t="s">
        <v>623</v>
      </c>
      <c r="E61" s="615" t="s">
        <v>642</v>
      </c>
      <c r="F61" s="243">
        <v>1314</v>
      </c>
      <c r="G61" s="243">
        <v>10793</v>
      </c>
      <c r="H61" s="243">
        <v>803.39030000000002</v>
      </c>
      <c r="I61" s="244">
        <v>0.61140814307458147</v>
      </c>
      <c r="J61" s="245">
        <v>41</v>
      </c>
      <c r="K61" s="243">
        <v>592.18399999999997</v>
      </c>
      <c r="L61" s="246">
        <v>0.73710623591049074</v>
      </c>
      <c r="M61" s="245">
        <v>60</v>
      </c>
      <c r="N61" s="247">
        <v>-211.20630000000006</v>
      </c>
      <c r="O61" s="243">
        <v>623.18029999999999</v>
      </c>
      <c r="P61" s="244">
        <v>0.47426202435312026</v>
      </c>
      <c r="Q61" s="245">
        <v>55</v>
      </c>
      <c r="R61" s="247">
        <v>-180.21000000000004</v>
      </c>
      <c r="S61" s="243">
        <v>6899.9606999999996</v>
      </c>
      <c r="T61" s="246">
        <v>0.63929961085888998</v>
      </c>
      <c r="U61" s="245">
        <v>14</v>
      </c>
      <c r="V61" s="248">
        <v>896.59469999999999</v>
      </c>
      <c r="W61" s="294">
        <v>-0.30494759783880054</v>
      </c>
      <c r="X61" s="248">
        <v>7357.6687000000002</v>
      </c>
      <c r="Y61" s="295">
        <v>-6.2208291601930976E-2</v>
      </c>
    </row>
    <row r="62" spans="1:25" ht="20" customHeight="1">
      <c r="A62" s="251" t="s">
        <v>415</v>
      </c>
      <c r="B62" s="242" t="s">
        <v>162</v>
      </c>
      <c r="C62" s="242" t="s">
        <v>545</v>
      </c>
      <c r="D62" s="242" t="s">
        <v>485</v>
      </c>
      <c r="E62" s="615" t="s">
        <v>4838</v>
      </c>
      <c r="F62" s="243">
        <v>462</v>
      </c>
      <c r="G62" s="243">
        <v>3770</v>
      </c>
      <c r="H62" s="243">
        <v>275.91250000000002</v>
      </c>
      <c r="I62" s="246">
        <v>0.5972132034632035</v>
      </c>
      <c r="J62" s="245">
        <v>44</v>
      </c>
      <c r="K62" s="243">
        <v>185.01329999999999</v>
      </c>
      <c r="L62" s="246">
        <v>0.67055062746341676</v>
      </c>
      <c r="M62" s="245">
        <v>72</v>
      </c>
      <c r="N62" s="247">
        <v>-90.899200000000036</v>
      </c>
      <c r="O62" s="243">
        <v>214.90039999999999</v>
      </c>
      <c r="P62" s="246">
        <v>0.46515238095238093</v>
      </c>
      <c r="Q62" s="245">
        <v>56</v>
      </c>
      <c r="R62" s="247">
        <v>-61.012100000000032</v>
      </c>
      <c r="S62" s="243">
        <v>2531.3741</v>
      </c>
      <c r="T62" s="246">
        <v>0.67145201591511938</v>
      </c>
      <c r="U62" s="245">
        <v>73</v>
      </c>
      <c r="V62" s="248">
        <v>239.9539</v>
      </c>
      <c r="W62" s="294">
        <v>-0.10440963868476405</v>
      </c>
      <c r="X62" s="248">
        <v>2489.1025</v>
      </c>
      <c r="Y62" s="295">
        <v>1.6982667447403177E-2</v>
      </c>
    </row>
    <row r="63" spans="1:25" ht="20" customHeight="1">
      <c r="A63" s="251" t="s">
        <v>418</v>
      </c>
      <c r="B63" s="242" t="s">
        <v>20</v>
      </c>
      <c r="C63" s="242" t="s">
        <v>509</v>
      </c>
      <c r="D63" s="242" t="s">
        <v>476</v>
      </c>
      <c r="E63" s="615" t="s">
        <v>641</v>
      </c>
      <c r="F63" s="243">
        <v>811</v>
      </c>
      <c r="G63" s="243">
        <v>6673</v>
      </c>
      <c r="H63" s="243">
        <v>361.23390000000001</v>
      </c>
      <c r="I63" s="244">
        <v>0.44541787916152897</v>
      </c>
      <c r="J63" s="245">
        <v>80</v>
      </c>
      <c r="K63" s="243">
        <v>341.00459999999998</v>
      </c>
      <c r="L63" s="246">
        <v>0.94399944191284368</v>
      </c>
      <c r="M63" s="245">
        <v>13</v>
      </c>
      <c r="N63" s="247">
        <v>-20.229300000000023</v>
      </c>
      <c r="O63" s="243">
        <v>373.6737</v>
      </c>
      <c r="P63" s="244">
        <v>0.46075672009864366</v>
      </c>
      <c r="Q63" s="245">
        <v>57</v>
      </c>
      <c r="R63" s="247">
        <v>12.439799999999991</v>
      </c>
      <c r="S63" s="243">
        <v>3965.2270999999996</v>
      </c>
      <c r="T63" s="246">
        <v>0.59421955642139956</v>
      </c>
      <c r="U63" s="245">
        <v>31</v>
      </c>
      <c r="V63" s="248">
        <v>356.7183</v>
      </c>
      <c r="W63" s="294">
        <v>4.7531623692981251E-2</v>
      </c>
      <c r="X63" s="248">
        <v>5105.8536999999997</v>
      </c>
      <c r="Y63" s="295">
        <v>-0.22339586424107694</v>
      </c>
    </row>
    <row r="64" spans="1:25" ht="20" customHeight="1">
      <c r="A64" s="251" t="s">
        <v>417</v>
      </c>
      <c r="B64" s="242" t="s">
        <v>190</v>
      </c>
      <c r="C64" s="242" t="s">
        <v>581</v>
      </c>
      <c r="D64" s="242" t="s">
        <v>582</v>
      </c>
      <c r="E64" s="615" t="s">
        <v>642</v>
      </c>
      <c r="F64" s="243">
        <v>1685</v>
      </c>
      <c r="G64" s="243">
        <v>13688</v>
      </c>
      <c r="H64" s="243">
        <v>813.41729999999995</v>
      </c>
      <c r="I64" s="246">
        <v>0.48274023738872401</v>
      </c>
      <c r="J64" s="245">
        <v>71</v>
      </c>
      <c r="K64" s="243">
        <v>716.66039999999998</v>
      </c>
      <c r="L64" s="246">
        <v>0.88104887860142633</v>
      </c>
      <c r="M64" s="245">
        <v>28</v>
      </c>
      <c r="N64" s="247">
        <v>-96.756899999999973</v>
      </c>
      <c r="O64" s="243">
        <v>774.15700000000004</v>
      </c>
      <c r="P64" s="246">
        <v>0.45944035608308609</v>
      </c>
      <c r="Q64" s="245">
        <v>58</v>
      </c>
      <c r="R64" s="247">
        <v>-39.260299999999916</v>
      </c>
      <c r="S64" s="243">
        <v>8557.0591999999997</v>
      </c>
      <c r="T64" s="246">
        <v>0.62515043834015194</v>
      </c>
      <c r="U64" s="245">
        <v>8</v>
      </c>
      <c r="V64" s="248">
        <v>754.05960000000005</v>
      </c>
      <c r="W64" s="294">
        <v>2.6652269926674244E-2</v>
      </c>
      <c r="X64" s="248">
        <v>9303.6856000000007</v>
      </c>
      <c r="Y64" s="295">
        <v>-8.0250605201018455E-2</v>
      </c>
    </row>
    <row r="65" spans="1:25" ht="20" customHeight="1">
      <c r="A65" s="251" t="s">
        <v>417</v>
      </c>
      <c r="B65" s="242" t="s">
        <v>166</v>
      </c>
      <c r="C65" s="242" t="s">
        <v>552</v>
      </c>
      <c r="D65" s="242" t="s">
        <v>474</v>
      </c>
      <c r="E65" s="615" t="s">
        <v>4838</v>
      </c>
      <c r="F65" s="243">
        <v>530</v>
      </c>
      <c r="G65" s="243">
        <v>4300</v>
      </c>
      <c r="H65" s="243">
        <v>249.8443</v>
      </c>
      <c r="I65" s="244">
        <v>0.4714043396226415</v>
      </c>
      <c r="J65" s="245">
        <v>73</v>
      </c>
      <c r="K65" s="243">
        <v>213.72450000000001</v>
      </c>
      <c r="L65" s="246">
        <v>0.85543076227874726</v>
      </c>
      <c r="M65" s="245">
        <v>33</v>
      </c>
      <c r="N65" s="247">
        <v>-36.119799999999998</v>
      </c>
      <c r="O65" s="243">
        <v>240.9221</v>
      </c>
      <c r="P65" s="244">
        <v>0.45456999999999997</v>
      </c>
      <c r="Q65" s="245">
        <v>59</v>
      </c>
      <c r="R65" s="247">
        <v>-8.9222000000000037</v>
      </c>
      <c r="S65" s="243">
        <v>3593.6496999999999</v>
      </c>
      <c r="T65" s="246">
        <v>0.83573248837209302</v>
      </c>
      <c r="U65" s="245">
        <v>60</v>
      </c>
      <c r="V65" s="248">
        <v>320.48939999999999</v>
      </c>
      <c r="W65" s="294">
        <v>-0.24826811744787813</v>
      </c>
      <c r="X65" s="248">
        <v>3085.6797000000006</v>
      </c>
      <c r="Y65" s="295">
        <v>0.16462175254288369</v>
      </c>
    </row>
    <row r="66" spans="1:25" ht="20" customHeight="1">
      <c r="A66" s="251" t="s">
        <v>417</v>
      </c>
      <c r="B66" s="242" t="s">
        <v>164</v>
      </c>
      <c r="C66" s="242" t="s">
        <v>550</v>
      </c>
      <c r="D66" s="242" t="s">
        <v>488</v>
      </c>
      <c r="E66" s="615" t="s">
        <v>641</v>
      </c>
      <c r="F66" s="243">
        <v>711</v>
      </c>
      <c r="G66" s="243">
        <v>5762</v>
      </c>
      <c r="H66" s="243">
        <v>324.79410000000001</v>
      </c>
      <c r="I66" s="244">
        <v>0.45681308016877636</v>
      </c>
      <c r="J66" s="245">
        <v>77</v>
      </c>
      <c r="K66" s="243">
        <v>292.83319999999998</v>
      </c>
      <c r="L66" s="246">
        <v>0.90159642678238294</v>
      </c>
      <c r="M66" s="245">
        <v>25</v>
      </c>
      <c r="N66" s="247">
        <v>-31.960900000000038</v>
      </c>
      <c r="O66" s="243">
        <v>315.6687</v>
      </c>
      <c r="P66" s="244">
        <v>0.44397848101265824</v>
      </c>
      <c r="Q66" s="245">
        <v>60</v>
      </c>
      <c r="R66" s="247">
        <v>-9.1254000000000133</v>
      </c>
      <c r="S66" s="243">
        <v>3715.1561000000002</v>
      </c>
      <c r="T66" s="246">
        <v>0.6447685005206526</v>
      </c>
      <c r="U66" s="245">
        <v>41</v>
      </c>
      <c r="V66" s="248">
        <v>278.20909999999998</v>
      </c>
      <c r="W66" s="294">
        <v>0.13464548787225161</v>
      </c>
      <c r="X66" s="248">
        <v>4129.4386000000004</v>
      </c>
      <c r="Y66" s="295">
        <v>-0.1003241699731291</v>
      </c>
    </row>
    <row r="67" spans="1:25" ht="20" customHeight="1">
      <c r="A67" s="251" t="s">
        <v>418</v>
      </c>
      <c r="B67" s="242" t="s">
        <v>19</v>
      </c>
      <c r="C67" s="242" t="s">
        <v>508</v>
      </c>
      <c r="D67" s="242" t="s">
        <v>484</v>
      </c>
      <c r="E67" s="615" t="s">
        <v>641</v>
      </c>
      <c r="F67" s="243">
        <v>743</v>
      </c>
      <c r="G67" s="243">
        <v>6029</v>
      </c>
      <c r="H67" s="243">
        <v>304.72120000000001</v>
      </c>
      <c r="I67" s="244">
        <v>0.41012274562584122</v>
      </c>
      <c r="J67" s="245">
        <v>85</v>
      </c>
      <c r="K67" s="243">
        <v>315.44060000000002</v>
      </c>
      <c r="L67" s="246">
        <v>1.0351777296755198</v>
      </c>
      <c r="M67" s="245">
        <v>4</v>
      </c>
      <c r="N67" s="247">
        <v>10.719400000000007</v>
      </c>
      <c r="O67" s="243">
        <v>328.13040000000001</v>
      </c>
      <c r="P67" s="244">
        <v>0.44162907133243606</v>
      </c>
      <c r="Q67" s="245">
        <v>61</v>
      </c>
      <c r="R67" s="247">
        <v>23.409199999999998</v>
      </c>
      <c r="S67" s="243">
        <v>4591.1289999999999</v>
      </c>
      <c r="T67" s="246">
        <v>0.76150754685685851</v>
      </c>
      <c r="U67" s="245">
        <v>37</v>
      </c>
      <c r="V67" s="248">
        <v>529.66390000000001</v>
      </c>
      <c r="W67" s="294">
        <v>-0.38049317689953954</v>
      </c>
      <c r="X67" s="248">
        <v>4804.7560000000003</v>
      </c>
      <c r="Y67" s="295">
        <v>-4.4461570993407418E-2</v>
      </c>
    </row>
    <row r="68" spans="1:25" ht="20" customHeight="1">
      <c r="A68" s="251" t="s">
        <v>415</v>
      </c>
      <c r="B68" s="242" t="s">
        <v>187</v>
      </c>
      <c r="C68" s="242" t="s">
        <v>622</v>
      </c>
      <c r="D68" s="242" t="s">
        <v>456</v>
      </c>
      <c r="E68" s="615" t="s">
        <v>641</v>
      </c>
      <c r="F68" s="243">
        <v>693</v>
      </c>
      <c r="G68" s="243">
        <v>5638</v>
      </c>
      <c r="H68" s="243">
        <v>350.56450000000001</v>
      </c>
      <c r="I68" s="246">
        <v>0.50586507936507941</v>
      </c>
      <c r="J68" s="245">
        <v>65</v>
      </c>
      <c r="K68" s="243">
        <v>274.3073</v>
      </c>
      <c r="L68" s="246">
        <v>0.78247312548760639</v>
      </c>
      <c r="M68" s="245">
        <v>47</v>
      </c>
      <c r="N68" s="247">
        <v>-76.257200000000012</v>
      </c>
      <c r="O68" s="243">
        <v>304.17700000000002</v>
      </c>
      <c r="P68" s="246">
        <v>0.43892784992784994</v>
      </c>
      <c r="Q68" s="245">
        <v>62</v>
      </c>
      <c r="R68" s="247">
        <v>-46.387499999999989</v>
      </c>
      <c r="S68" s="243">
        <v>3849.6813999999999</v>
      </c>
      <c r="T68" s="246">
        <v>0.68280975523235188</v>
      </c>
      <c r="U68" s="245">
        <v>49</v>
      </c>
      <c r="V68" s="248">
        <v>441.85169999999999</v>
      </c>
      <c r="W68" s="294">
        <v>-0.31158576508815061</v>
      </c>
      <c r="X68" s="248">
        <v>3644.9645</v>
      </c>
      <c r="Y68" s="295">
        <v>5.6164305578284779E-2</v>
      </c>
    </row>
    <row r="69" spans="1:25" ht="20" customHeight="1">
      <c r="A69" s="251" t="s">
        <v>416</v>
      </c>
      <c r="B69" s="242" t="s">
        <v>159</v>
      </c>
      <c r="C69" s="242" t="s">
        <v>541</v>
      </c>
      <c r="D69" s="242" t="s">
        <v>464</v>
      </c>
      <c r="E69" s="615" t="s">
        <v>641</v>
      </c>
      <c r="F69" s="243">
        <v>761</v>
      </c>
      <c r="G69" s="243">
        <v>6193</v>
      </c>
      <c r="H69" s="243">
        <v>344.435</v>
      </c>
      <c r="I69" s="246">
        <v>0.45260840998685942</v>
      </c>
      <c r="J69" s="245">
        <v>78</v>
      </c>
      <c r="K69" s="243">
        <v>297.20049999999998</v>
      </c>
      <c r="L69" s="246">
        <v>0.8628638204595932</v>
      </c>
      <c r="M69" s="245">
        <v>32</v>
      </c>
      <c r="N69" s="247">
        <v>-47.234500000000025</v>
      </c>
      <c r="O69" s="243">
        <v>326.83760000000001</v>
      </c>
      <c r="P69" s="246">
        <v>0.4294843626806833</v>
      </c>
      <c r="Q69" s="245">
        <v>63</v>
      </c>
      <c r="R69" s="247">
        <v>-17.597399999999993</v>
      </c>
      <c r="S69" s="243">
        <v>4895.3496999999998</v>
      </c>
      <c r="T69" s="246">
        <v>0.79046499273373161</v>
      </c>
      <c r="U69" s="245">
        <v>39</v>
      </c>
      <c r="V69" s="248">
        <v>478.43959999999998</v>
      </c>
      <c r="W69" s="294">
        <v>-0.31686758370335566</v>
      </c>
      <c r="X69" s="248">
        <v>4584.9714000000004</v>
      </c>
      <c r="Y69" s="295">
        <v>6.7694707975713753E-2</v>
      </c>
    </row>
    <row r="70" spans="1:25" ht="20" customHeight="1">
      <c r="A70" s="251" t="s">
        <v>419</v>
      </c>
      <c r="B70" s="242" t="s">
        <v>379</v>
      </c>
      <c r="C70" s="242" t="s">
        <v>594</v>
      </c>
      <c r="D70" s="242" t="s">
        <v>595</v>
      </c>
      <c r="E70" s="615" t="s">
        <v>4838</v>
      </c>
      <c r="F70" s="243">
        <v>630</v>
      </c>
      <c r="G70" s="243">
        <v>5123</v>
      </c>
      <c r="H70" s="243">
        <v>349.20979999999997</v>
      </c>
      <c r="I70" s="244">
        <v>0.55430126984126982</v>
      </c>
      <c r="J70" s="245">
        <v>56</v>
      </c>
      <c r="K70" s="243">
        <v>259.11759999999998</v>
      </c>
      <c r="L70" s="246">
        <v>0.7420112493979264</v>
      </c>
      <c r="M70" s="245">
        <v>59</v>
      </c>
      <c r="N70" s="247">
        <v>-90.092199999999991</v>
      </c>
      <c r="O70" s="243">
        <v>268.33710000000002</v>
      </c>
      <c r="P70" s="244">
        <v>0.42593190476190479</v>
      </c>
      <c r="Q70" s="245">
        <v>64</v>
      </c>
      <c r="R70" s="247">
        <v>-80.872699999999952</v>
      </c>
      <c r="S70" s="243">
        <v>3443.0169000000001</v>
      </c>
      <c r="T70" s="246">
        <v>0.67207044700370877</v>
      </c>
      <c r="U70" s="245">
        <v>46</v>
      </c>
      <c r="V70" s="248">
        <v>409.63679999999999</v>
      </c>
      <c r="W70" s="294">
        <v>-0.34493898009163237</v>
      </c>
      <c r="X70" s="248">
        <v>3906.6619999999998</v>
      </c>
      <c r="Y70" s="295">
        <v>-0.11868062811679125</v>
      </c>
    </row>
    <row r="71" spans="1:25" ht="20" customHeight="1">
      <c r="A71" s="251" t="s">
        <v>418</v>
      </c>
      <c r="B71" s="242" t="s">
        <v>14</v>
      </c>
      <c r="C71" s="242" t="s">
        <v>514</v>
      </c>
      <c r="D71" s="242" t="s">
        <v>503</v>
      </c>
      <c r="E71" s="615" t="s">
        <v>4838</v>
      </c>
      <c r="F71" s="243">
        <v>548</v>
      </c>
      <c r="G71" s="243">
        <v>4460</v>
      </c>
      <c r="H71" s="243">
        <v>228.7877</v>
      </c>
      <c r="I71" s="244">
        <v>0.417495802919708</v>
      </c>
      <c r="J71" s="245">
        <v>84</v>
      </c>
      <c r="K71" s="243">
        <v>212.08500000000001</v>
      </c>
      <c r="L71" s="246">
        <v>0.92699476414160376</v>
      </c>
      <c r="M71" s="245">
        <v>19</v>
      </c>
      <c r="N71" s="247">
        <v>-16.702699999999993</v>
      </c>
      <c r="O71" s="243">
        <v>231.6617</v>
      </c>
      <c r="P71" s="244">
        <v>0.42274032846715326</v>
      </c>
      <c r="Q71" s="245">
        <v>65</v>
      </c>
      <c r="R71" s="247">
        <v>2.8739999999999952</v>
      </c>
      <c r="S71" s="243">
        <v>4397.8209999999999</v>
      </c>
      <c r="T71" s="246">
        <v>0.98605852017937223</v>
      </c>
      <c r="U71" s="245">
        <v>59</v>
      </c>
      <c r="V71" s="248">
        <v>446.28219999999999</v>
      </c>
      <c r="W71" s="294">
        <v>-0.48090759613536005</v>
      </c>
      <c r="X71" s="248">
        <v>3103.3494999999998</v>
      </c>
      <c r="Y71" s="295">
        <v>0.4171207593601689</v>
      </c>
    </row>
    <row r="72" spans="1:25" ht="20" customHeight="1">
      <c r="A72" s="251" t="s">
        <v>417</v>
      </c>
      <c r="B72" s="242" t="s">
        <v>136</v>
      </c>
      <c r="C72" s="242" t="s">
        <v>560</v>
      </c>
      <c r="D72" s="242" t="s">
        <v>479</v>
      </c>
      <c r="E72" s="615" t="s">
        <v>641</v>
      </c>
      <c r="F72" s="243">
        <v>874</v>
      </c>
      <c r="G72" s="243">
        <v>7104</v>
      </c>
      <c r="H72" s="243">
        <v>388.4409</v>
      </c>
      <c r="I72" s="244">
        <v>0.44444038901601829</v>
      </c>
      <c r="J72" s="245">
        <v>81</v>
      </c>
      <c r="K72" s="243">
        <v>329.49340000000001</v>
      </c>
      <c r="L72" s="246">
        <v>0.84824589789592186</v>
      </c>
      <c r="M72" s="245">
        <v>36</v>
      </c>
      <c r="N72" s="247">
        <v>-58.947499999999991</v>
      </c>
      <c r="O72" s="243">
        <v>367.35640000000001</v>
      </c>
      <c r="P72" s="244">
        <v>0.4203162471395881</v>
      </c>
      <c r="Q72" s="245">
        <v>66</v>
      </c>
      <c r="R72" s="247">
        <v>-21.084499999999991</v>
      </c>
      <c r="S72" s="243">
        <v>5746.6970000000001</v>
      </c>
      <c r="T72" s="246">
        <v>0.80893820382882886</v>
      </c>
      <c r="U72" s="245">
        <v>33</v>
      </c>
      <c r="V72" s="248">
        <v>530.34119999999996</v>
      </c>
      <c r="W72" s="294">
        <v>-0.30732064565227057</v>
      </c>
      <c r="X72" s="248">
        <v>4961.1968999999999</v>
      </c>
      <c r="Y72" s="295">
        <v>0.15832874925806717</v>
      </c>
    </row>
    <row r="73" spans="1:25" ht="20" customHeight="1">
      <c r="A73" s="251" t="s">
        <v>416</v>
      </c>
      <c r="B73" s="242" t="s">
        <v>163</v>
      </c>
      <c r="C73" s="242" t="s">
        <v>549</v>
      </c>
      <c r="D73" s="242" t="s">
        <v>466</v>
      </c>
      <c r="E73" s="615" t="s">
        <v>4838</v>
      </c>
      <c r="F73" s="243">
        <v>421</v>
      </c>
      <c r="G73" s="243">
        <v>3422</v>
      </c>
      <c r="H73" s="243">
        <v>182.3416</v>
      </c>
      <c r="I73" s="244">
        <v>0.43311543942992875</v>
      </c>
      <c r="J73" s="245">
        <v>83</v>
      </c>
      <c r="K73" s="243">
        <v>165.0095</v>
      </c>
      <c r="L73" s="246">
        <v>0.90494708832213822</v>
      </c>
      <c r="M73" s="245">
        <v>23</v>
      </c>
      <c r="N73" s="247">
        <v>-17.332099999999997</v>
      </c>
      <c r="O73" s="243">
        <v>175.41970000000001</v>
      </c>
      <c r="P73" s="244">
        <v>0.41667387173396675</v>
      </c>
      <c r="Q73" s="245">
        <v>67</v>
      </c>
      <c r="R73" s="247">
        <v>-6.9218999999999937</v>
      </c>
      <c r="S73" s="243">
        <v>2199.8856000000001</v>
      </c>
      <c r="T73" s="246">
        <v>0.64286545879602575</v>
      </c>
      <c r="U73" s="245">
        <v>72</v>
      </c>
      <c r="V73" s="248">
        <v>229.17070000000001</v>
      </c>
      <c r="W73" s="294">
        <v>-0.23454569017767102</v>
      </c>
      <c r="X73" s="248">
        <v>2489.9985000000001</v>
      </c>
      <c r="Y73" s="295">
        <v>-0.11651127500679215</v>
      </c>
    </row>
    <row r="74" spans="1:25" ht="20" customHeight="1">
      <c r="A74" s="251" t="s">
        <v>415</v>
      </c>
      <c r="B74" s="242" t="s">
        <v>139</v>
      </c>
      <c r="C74" s="242" t="s">
        <v>526</v>
      </c>
      <c r="D74" s="242" t="s">
        <v>527</v>
      </c>
      <c r="E74" s="615" t="s">
        <v>4838</v>
      </c>
      <c r="F74" s="243">
        <v>385</v>
      </c>
      <c r="G74" s="243">
        <v>2972</v>
      </c>
      <c r="H74" s="243">
        <v>199.64660000000001</v>
      </c>
      <c r="I74" s="244">
        <v>0.51856259740259747</v>
      </c>
      <c r="J74" s="245">
        <v>63</v>
      </c>
      <c r="K74" s="243">
        <v>151.11359999999999</v>
      </c>
      <c r="L74" s="246">
        <v>0.75690545193356651</v>
      </c>
      <c r="M74" s="245">
        <v>55</v>
      </c>
      <c r="N74" s="247">
        <v>-48.533000000000015</v>
      </c>
      <c r="O74" s="243">
        <v>158.60059999999999</v>
      </c>
      <c r="P74" s="244">
        <v>0.41194961038961037</v>
      </c>
      <c r="Q74" s="245">
        <v>68</v>
      </c>
      <c r="R74" s="247">
        <v>-41.046000000000021</v>
      </c>
      <c r="S74" s="243">
        <v>1856.6570999999999</v>
      </c>
      <c r="T74" s="246">
        <v>0.62471638627187076</v>
      </c>
      <c r="U74" s="245">
        <v>83</v>
      </c>
      <c r="V74" s="248">
        <v>247.84229999999999</v>
      </c>
      <c r="W74" s="294">
        <v>-0.36007453126443711</v>
      </c>
      <c r="X74" s="248">
        <v>1941.2650000000001</v>
      </c>
      <c r="Y74" s="295">
        <v>-4.3583900188794544E-2</v>
      </c>
    </row>
    <row r="75" spans="1:25" ht="20" customHeight="1">
      <c r="A75" s="251" t="s">
        <v>415</v>
      </c>
      <c r="B75" s="242" t="s">
        <v>4899</v>
      </c>
      <c r="C75" s="242" t="s">
        <v>4894</v>
      </c>
      <c r="D75" s="242" t="s">
        <v>1514</v>
      </c>
      <c r="E75" s="615">
        <v>0</v>
      </c>
      <c r="F75" s="243">
        <v>412</v>
      </c>
      <c r="G75" s="243">
        <v>412</v>
      </c>
      <c r="H75" s="243">
        <v>232.7722</v>
      </c>
      <c r="I75" s="244">
        <v>0.5649810679611651</v>
      </c>
      <c r="J75" s="245">
        <v>52</v>
      </c>
      <c r="K75" s="243">
        <v>157.78290000000001</v>
      </c>
      <c r="L75" s="246">
        <v>0.67784254305282166</v>
      </c>
      <c r="M75" s="245">
        <v>70</v>
      </c>
      <c r="N75" s="247">
        <v>-74.989299999999986</v>
      </c>
      <c r="O75" s="243">
        <v>168.4171</v>
      </c>
      <c r="P75" s="244">
        <v>0.40877936893203887</v>
      </c>
      <c r="Q75" s="245">
        <v>69</v>
      </c>
      <c r="R75" s="247">
        <v>-64.355099999999993</v>
      </c>
      <c r="S75" s="243">
        <v>168.4171</v>
      </c>
      <c r="T75" s="246">
        <v>0.40877936893203887</v>
      </c>
      <c r="U75" s="245">
        <v>96</v>
      </c>
      <c r="V75" s="248">
        <v>0</v>
      </c>
      <c r="W75" s="294">
        <v>0</v>
      </c>
      <c r="X75" s="248">
        <v>0</v>
      </c>
      <c r="Y75" s="295">
        <v>0</v>
      </c>
    </row>
    <row r="76" spans="1:25" ht="20" customHeight="1">
      <c r="A76" s="251" t="s">
        <v>416</v>
      </c>
      <c r="B76" s="242" t="s">
        <v>157</v>
      </c>
      <c r="C76" s="242" t="s">
        <v>537</v>
      </c>
      <c r="D76" s="242" t="s">
        <v>459</v>
      </c>
      <c r="E76" s="615" t="s">
        <v>641</v>
      </c>
      <c r="F76" s="243">
        <v>426</v>
      </c>
      <c r="G76" s="243">
        <v>3482</v>
      </c>
      <c r="H76" s="243">
        <v>238.60040000000001</v>
      </c>
      <c r="I76" s="246">
        <v>0.56009483568075125</v>
      </c>
      <c r="J76" s="245">
        <v>53</v>
      </c>
      <c r="K76" s="243">
        <v>157.18530000000001</v>
      </c>
      <c r="L76" s="246">
        <v>0.65878053850706042</v>
      </c>
      <c r="M76" s="245">
        <v>76</v>
      </c>
      <c r="N76" s="247">
        <v>-81.415099999999995</v>
      </c>
      <c r="O76" s="243">
        <v>173.185</v>
      </c>
      <c r="P76" s="246">
        <v>0.406537558685446</v>
      </c>
      <c r="Q76" s="245">
        <v>70</v>
      </c>
      <c r="R76" s="247">
        <v>-65.415400000000005</v>
      </c>
      <c r="S76" s="243">
        <v>1665.3125</v>
      </c>
      <c r="T76" s="246">
        <v>0.47826321079839174</v>
      </c>
      <c r="U76" s="245">
        <v>81</v>
      </c>
      <c r="V76" s="248">
        <v>206.59690000000001</v>
      </c>
      <c r="W76" s="294">
        <v>-0.16172507912751843</v>
      </c>
      <c r="X76" s="248">
        <v>2013.0279</v>
      </c>
      <c r="Y76" s="295">
        <v>-0.17273252894309121</v>
      </c>
    </row>
    <row r="77" spans="1:25" ht="20" customHeight="1">
      <c r="A77" s="251" t="s">
        <v>417</v>
      </c>
      <c r="B77" s="242" t="s">
        <v>177</v>
      </c>
      <c r="C77" s="242" t="s">
        <v>565</v>
      </c>
      <c r="D77" s="242" t="s">
        <v>458</v>
      </c>
      <c r="E77" s="615" t="s">
        <v>4838</v>
      </c>
      <c r="F77" s="243">
        <v>50</v>
      </c>
      <c r="G77" s="243">
        <v>412</v>
      </c>
      <c r="H77" s="243">
        <v>26.272500000000001</v>
      </c>
      <c r="I77" s="244">
        <v>0.52544999999999997</v>
      </c>
      <c r="J77" s="245">
        <v>60</v>
      </c>
      <c r="K77" s="243">
        <v>18.3398</v>
      </c>
      <c r="L77" s="246">
        <v>0.69806070986773239</v>
      </c>
      <c r="M77" s="245">
        <v>66</v>
      </c>
      <c r="N77" s="247">
        <v>-7.9327000000000005</v>
      </c>
      <c r="O77" s="243">
        <v>20.2026</v>
      </c>
      <c r="P77" s="244">
        <v>0.40405200000000002</v>
      </c>
      <c r="Q77" s="245">
        <v>71</v>
      </c>
      <c r="R77" s="247">
        <v>-6.0699000000000005</v>
      </c>
      <c r="S77" s="243">
        <v>131.7833</v>
      </c>
      <c r="T77" s="246">
        <v>0.31986237864077671</v>
      </c>
      <c r="U77" s="245">
        <v>95</v>
      </c>
      <c r="V77" s="248">
        <v>16.655799999999999</v>
      </c>
      <c r="W77" s="294">
        <v>0.21294684134055419</v>
      </c>
      <c r="X77" s="248">
        <v>342.32350000000002</v>
      </c>
      <c r="Y77" s="295">
        <v>-0.61503285634786975</v>
      </c>
    </row>
    <row r="78" spans="1:25" ht="20" customHeight="1">
      <c r="A78" s="251" t="s">
        <v>415</v>
      </c>
      <c r="B78" s="242" t="s">
        <v>161</v>
      </c>
      <c r="C78" s="242" t="s">
        <v>544</v>
      </c>
      <c r="D78" s="242" t="s">
        <v>493</v>
      </c>
      <c r="E78" s="615" t="s">
        <v>641</v>
      </c>
      <c r="F78" s="243">
        <v>1123</v>
      </c>
      <c r="G78" s="243">
        <v>9136</v>
      </c>
      <c r="H78" s="243">
        <v>582.15729999999996</v>
      </c>
      <c r="I78" s="246">
        <v>0.5183947462154942</v>
      </c>
      <c r="J78" s="245">
        <v>64</v>
      </c>
      <c r="K78" s="243">
        <v>399.96190000000001</v>
      </c>
      <c r="L78" s="246">
        <v>0.68703407137555439</v>
      </c>
      <c r="M78" s="245">
        <v>69</v>
      </c>
      <c r="N78" s="247">
        <v>-182.19539999999995</v>
      </c>
      <c r="O78" s="243">
        <v>443.95350000000002</v>
      </c>
      <c r="P78" s="246">
        <v>0.39532813891362423</v>
      </c>
      <c r="Q78" s="245">
        <v>72</v>
      </c>
      <c r="R78" s="247">
        <v>-138.20379999999994</v>
      </c>
      <c r="S78" s="243">
        <v>4483.4205999999995</v>
      </c>
      <c r="T78" s="246">
        <v>0.49074218476357262</v>
      </c>
      <c r="U78" s="245">
        <v>25</v>
      </c>
      <c r="V78" s="248">
        <v>894.88369999999998</v>
      </c>
      <c r="W78" s="294">
        <v>-0.50389810430115101</v>
      </c>
      <c r="X78" s="248">
        <v>5878.4096</v>
      </c>
      <c r="Y78" s="295">
        <v>-0.23730721316187298</v>
      </c>
    </row>
    <row r="79" spans="1:25" ht="20" customHeight="1">
      <c r="A79" s="251" t="s">
        <v>416</v>
      </c>
      <c r="B79" s="242" t="s">
        <v>4024</v>
      </c>
      <c r="C79" s="242" t="s">
        <v>4025</v>
      </c>
      <c r="D79" s="242" t="s">
        <v>2818</v>
      </c>
      <c r="E79" s="615">
        <v>0</v>
      </c>
      <c r="F79" s="243">
        <v>471</v>
      </c>
      <c r="G79" s="243">
        <v>1477</v>
      </c>
      <c r="H79" s="243">
        <v>247.78980000000001</v>
      </c>
      <c r="I79" s="246">
        <v>0.52609299363057327</v>
      </c>
      <c r="J79" s="245">
        <v>59</v>
      </c>
      <c r="K79" s="243">
        <v>176.4665</v>
      </c>
      <c r="L79" s="246">
        <v>0.71216208253931346</v>
      </c>
      <c r="M79" s="245">
        <v>62</v>
      </c>
      <c r="N79" s="247">
        <v>-71.323300000000017</v>
      </c>
      <c r="O79" s="243">
        <v>183.8768</v>
      </c>
      <c r="P79" s="246">
        <v>0.39039660297239914</v>
      </c>
      <c r="Q79" s="245">
        <v>73</v>
      </c>
      <c r="R79" s="247">
        <v>-63.913000000000011</v>
      </c>
      <c r="S79" s="243">
        <v>702.4819</v>
      </c>
      <c r="T79" s="246">
        <v>0.47561401489505756</v>
      </c>
      <c r="U79" s="245">
        <v>94</v>
      </c>
      <c r="V79" s="248">
        <v>319.4228</v>
      </c>
      <c r="W79" s="294">
        <v>-0.4243466652975304</v>
      </c>
      <c r="X79" s="248">
        <v>1137.7746999999999</v>
      </c>
      <c r="Y79" s="295">
        <v>-0.38258259741581524</v>
      </c>
    </row>
    <row r="80" spans="1:25" ht="20" customHeight="1">
      <c r="A80" s="251" t="s">
        <v>418</v>
      </c>
      <c r="B80" s="242" t="s">
        <v>29</v>
      </c>
      <c r="C80" s="242" t="s">
        <v>516</v>
      </c>
      <c r="D80" s="242" t="s">
        <v>489</v>
      </c>
      <c r="E80" s="615" t="s">
        <v>4838</v>
      </c>
      <c r="F80" s="243">
        <v>498</v>
      </c>
      <c r="G80" s="243">
        <v>4029</v>
      </c>
      <c r="H80" s="243">
        <v>199.0412</v>
      </c>
      <c r="I80" s="244">
        <v>0.39968112449799198</v>
      </c>
      <c r="J80" s="245">
        <v>88</v>
      </c>
      <c r="K80" s="243">
        <v>178.01560000000001</v>
      </c>
      <c r="L80" s="246">
        <v>0.8943655886319013</v>
      </c>
      <c r="M80" s="245">
        <v>26</v>
      </c>
      <c r="N80" s="247">
        <v>-21.025599999999997</v>
      </c>
      <c r="O80" s="243">
        <v>193.98269999999999</v>
      </c>
      <c r="P80" s="244">
        <v>0.38952349397590358</v>
      </c>
      <c r="Q80" s="245">
        <v>74</v>
      </c>
      <c r="R80" s="247">
        <v>-5.0585000000000093</v>
      </c>
      <c r="S80" s="243">
        <v>2667.7119000000002</v>
      </c>
      <c r="T80" s="246">
        <v>0.66212755026061065</v>
      </c>
      <c r="U80" s="245">
        <v>74</v>
      </c>
      <c r="V80" s="248">
        <v>211.5299</v>
      </c>
      <c r="W80" s="294">
        <v>-8.2953757364798042E-2</v>
      </c>
      <c r="X80" s="248">
        <v>2431.8292000000001</v>
      </c>
      <c r="Y80" s="295">
        <v>9.6998053975172249E-2</v>
      </c>
    </row>
    <row r="81" spans="1:25" ht="20" customHeight="1">
      <c r="A81" s="251" t="s">
        <v>418</v>
      </c>
      <c r="B81" s="242" t="s">
        <v>16</v>
      </c>
      <c r="C81" s="242" t="s">
        <v>505</v>
      </c>
      <c r="D81" s="242" t="s">
        <v>500</v>
      </c>
      <c r="E81" s="615" t="s">
        <v>4838</v>
      </c>
      <c r="F81" s="243">
        <v>281</v>
      </c>
      <c r="G81" s="243">
        <v>2288</v>
      </c>
      <c r="H81" s="243">
        <v>74.847899999999996</v>
      </c>
      <c r="I81" s="246">
        <v>0.26636263345195726</v>
      </c>
      <c r="J81" s="245">
        <v>94</v>
      </c>
      <c r="K81" s="243">
        <v>98.892200000000003</v>
      </c>
      <c r="L81" s="246">
        <v>1.321242145738224</v>
      </c>
      <c r="M81" s="245">
        <v>2</v>
      </c>
      <c r="N81" s="247">
        <v>24.044300000000007</v>
      </c>
      <c r="O81" s="243">
        <v>102.6606</v>
      </c>
      <c r="P81" s="246">
        <v>0.36534021352313167</v>
      </c>
      <c r="Q81" s="245">
        <v>75</v>
      </c>
      <c r="R81" s="247">
        <v>27.812700000000007</v>
      </c>
      <c r="S81" s="243">
        <v>1827.1461999999999</v>
      </c>
      <c r="T81" s="246">
        <v>0.79857788461538459</v>
      </c>
      <c r="U81" s="245">
        <v>93</v>
      </c>
      <c r="V81" s="248">
        <v>411.38319999999999</v>
      </c>
      <c r="W81" s="294">
        <v>-0.75045018853468004</v>
      </c>
      <c r="X81" s="248">
        <v>1311.1712</v>
      </c>
      <c r="Y81" s="295">
        <v>0.39352221891389916</v>
      </c>
    </row>
    <row r="82" spans="1:25" ht="20" customHeight="1">
      <c r="A82" s="251" t="s">
        <v>417</v>
      </c>
      <c r="B82" s="242" t="s">
        <v>180</v>
      </c>
      <c r="C82" s="242" t="s">
        <v>556</v>
      </c>
      <c r="D82" s="242" t="s">
        <v>465</v>
      </c>
      <c r="E82" s="615" t="s">
        <v>642</v>
      </c>
      <c r="F82" s="243">
        <v>1223</v>
      </c>
      <c r="G82" s="243">
        <v>10141</v>
      </c>
      <c r="H82" s="243">
        <v>671.17319999999995</v>
      </c>
      <c r="I82" s="244">
        <v>0.54879247751430904</v>
      </c>
      <c r="J82" s="245">
        <v>58</v>
      </c>
      <c r="K82" s="243">
        <v>397.70370000000003</v>
      </c>
      <c r="L82" s="246">
        <v>0.59255003030514342</v>
      </c>
      <c r="M82" s="245">
        <v>88</v>
      </c>
      <c r="N82" s="247">
        <v>-273.46949999999993</v>
      </c>
      <c r="O82" s="243">
        <v>446.68639999999999</v>
      </c>
      <c r="P82" s="244">
        <v>0.36523826655764513</v>
      </c>
      <c r="Q82" s="245">
        <v>76</v>
      </c>
      <c r="R82" s="247">
        <v>-224.48679999999996</v>
      </c>
      <c r="S82" s="243">
        <v>8727.9722000000002</v>
      </c>
      <c r="T82" s="246">
        <v>0.86066188738783156</v>
      </c>
      <c r="U82" s="245">
        <v>15</v>
      </c>
      <c r="V82" s="248">
        <v>675.99929999999995</v>
      </c>
      <c r="W82" s="294">
        <v>-0.33922061753614241</v>
      </c>
      <c r="X82" s="248">
        <v>7314.8022000000001</v>
      </c>
      <c r="Y82" s="295">
        <v>0.19319319393216139</v>
      </c>
    </row>
    <row r="83" spans="1:25" ht="20" customHeight="1">
      <c r="A83" s="251" t="s">
        <v>416</v>
      </c>
      <c r="B83" s="242" t="s">
        <v>178</v>
      </c>
      <c r="C83" s="242" t="s">
        <v>543</v>
      </c>
      <c r="D83" s="242" t="s">
        <v>497</v>
      </c>
      <c r="E83" s="615" t="s">
        <v>4838</v>
      </c>
      <c r="F83" s="243">
        <v>371</v>
      </c>
      <c r="G83" s="243">
        <v>3011</v>
      </c>
      <c r="H83" s="243">
        <v>205.99369999999999</v>
      </c>
      <c r="I83" s="244">
        <v>0.55523908355795148</v>
      </c>
      <c r="J83" s="245">
        <v>55</v>
      </c>
      <c r="K83" s="243">
        <v>127.8805</v>
      </c>
      <c r="L83" s="246">
        <v>0.62079811178691391</v>
      </c>
      <c r="M83" s="245">
        <v>81</v>
      </c>
      <c r="N83" s="247">
        <v>-78.113199999999992</v>
      </c>
      <c r="O83" s="243">
        <v>134.96520000000001</v>
      </c>
      <c r="P83" s="244">
        <v>0.36378760107816716</v>
      </c>
      <c r="Q83" s="245">
        <v>77</v>
      </c>
      <c r="R83" s="247">
        <v>-71.02849999999998</v>
      </c>
      <c r="S83" s="243">
        <v>1801.0871000000002</v>
      </c>
      <c r="T83" s="246">
        <v>0.59816908003985392</v>
      </c>
      <c r="U83" s="245">
        <v>80</v>
      </c>
      <c r="V83" s="248">
        <v>286.41520000000003</v>
      </c>
      <c r="W83" s="294">
        <v>-0.52877780229540894</v>
      </c>
      <c r="X83" s="248">
        <v>2070.8461000000002</v>
      </c>
      <c r="Y83" s="295">
        <v>-0.13026511240985028</v>
      </c>
    </row>
    <row r="84" spans="1:25" ht="20" customHeight="1">
      <c r="A84" s="251" t="s">
        <v>419</v>
      </c>
      <c r="B84" s="242" t="s">
        <v>381</v>
      </c>
      <c r="C84" s="242" t="s">
        <v>596</v>
      </c>
      <c r="D84" s="242" t="s">
        <v>597</v>
      </c>
      <c r="E84" s="615" t="s">
        <v>641</v>
      </c>
      <c r="F84" s="243">
        <v>974</v>
      </c>
      <c r="G84" s="243">
        <v>7906</v>
      </c>
      <c r="H84" s="243">
        <v>488.32940000000002</v>
      </c>
      <c r="I84" s="244">
        <v>0.50136488706365501</v>
      </c>
      <c r="J84" s="245">
        <v>66</v>
      </c>
      <c r="K84" s="243">
        <v>329.44069999999999</v>
      </c>
      <c r="L84" s="246">
        <v>0.67462802772063279</v>
      </c>
      <c r="M84" s="245">
        <v>71</v>
      </c>
      <c r="N84" s="247">
        <v>-158.88870000000003</v>
      </c>
      <c r="O84" s="243">
        <v>353.09410000000003</v>
      </c>
      <c r="P84" s="244">
        <v>0.36251960985626286</v>
      </c>
      <c r="Q84" s="245">
        <v>78</v>
      </c>
      <c r="R84" s="247">
        <v>-135.2353</v>
      </c>
      <c r="S84" s="243">
        <v>5525.0309999999999</v>
      </c>
      <c r="T84" s="246">
        <v>0.6988402479129775</v>
      </c>
      <c r="U84" s="245">
        <v>19</v>
      </c>
      <c r="V84" s="248">
        <v>494.14350000000002</v>
      </c>
      <c r="W84" s="294">
        <v>-0.28544218430476165</v>
      </c>
      <c r="X84" s="248">
        <v>6879.4111999999996</v>
      </c>
      <c r="Y84" s="295">
        <v>-0.1968744359982435</v>
      </c>
    </row>
    <row r="85" spans="1:25" ht="20" customHeight="1">
      <c r="A85" s="251" t="s">
        <v>417</v>
      </c>
      <c r="B85" s="242" t="s">
        <v>659</v>
      </c>
      <c r="C85" s="242" t="s">
        <v>3826</v>
      </c>
      <c r="D85" s="242" t="s">
        <v>654</v>
      </c>
      <c r="E85" s="615" t="s">
        <v>4838</v>
      </c>
      <c r="F85" s="243">
        <v>480</v>
      </c>
      <c r="G85" s="243">
        <v>3909</v>
      </c>
      <c r="H85" s="243">
        <v>215.6362</v>
      </c>
      <c r="I85" s="244">
        <v>0.44924208333333332</v>
      </c>
      <c r="J85" s="245">
        <v>79</v>
      </c>
      <c r="K85" s="243">
        <v>163.6009</v>
      </c>
      <c r="L85" s="246">
        <v>0.7586894037272035</v>
      </c>
      <c r="M85" s="245">
        <v>54</v>
      </c>
      <c r="N85" s="247">
        <v>-52.035300000000007</v>
      </c>
      <c r="O85" s="243">
        <v>173.07040000000001</v>
      </c>
      <c r="P85" s="244">
        <v>0.36056333333333335</v>
      </c>
      <c r="Q85" s="245">
        <v>79</v>
      </c>
      <c r="R85" s="247">
        <v>-42.565799999999996</v>
      </c>
      <c r="S85" s="243">
        <v>3562.8978000000002</v>
      </c>
      <c r="T85" s="246">
        <v>0.9114601688411359</v>
      </c>
      <c r="U85" s="245">
        <v>48</v>
      </c>
      <c r="V85" s="248">
        <v>486.30040000000002</v>
      </c>
      <c r="W85" s="294">
        <v>-0.64410804515069287</v>
      </c>
      <c r="X85" s="248">
        <v>3754.9625000000001</v>
      </c>
      <c r="Y85" s="295">
        <v>-5.1149565408442843E-2</v>
      </c>
    </row>
    <row r="86" spans="1:25" ht="20" customHeight="1">
      <c r="A86" s="251" t="s">
        <v>415</v>
      </c>
      <c r="B86" s="242" t="s">
        <v>135</v>
      </c>
      <c r="C86" s="242" t="s">
        <v>522</v>
      </c>
      <c r="D86" s="242" t="s">
        <v>523</v>
      </c>
      <c r="E86" s="615" t="s">
        <v>641</v>
      </c>
      <c r="F86" s="243">
        <v>861</v>
      </c>
      <c r="G86" s="243">
        <v>7000</v>
      </c>
      <c r="H86" s="243">
        <v>430.2106</v>
      </c>
      <c r="I86" s="244">
        <v>0.49966387921022065</v>
      </c>
      <c r="J86" s="245">
        <v>67</v>
      </c>
      <c r="K86" s="243">
        <v>266.47179999999997</v>
      </c>
      <c r="L86" s="246">
        <v>0.61939849924664803</v>
      </c>
      <c r="M86" s="245">
        <v>82</v>
      </c>
      <c r="N86" s="247">
        <v>-163.73880000000003</v>
      </c>
      <c r="O86" s="243">
        <v>305.16370000000001</v>
      </c>
      <c r="P86" s="244">
        <v>0.35442938443670152</v>
      </c>
      <c r="Q86" s="245">
        <v>80</v>
      </c>
      <c r="R86" s="247">
        <v>-125.04689999999999</v>
      </c>
      <c r="S86" s="243">
        <v>5169.7938999999997</v>
      </c>
      <c r="T86" s="246">
        <v>0.73854198571428564</v>
      </c>
      <c r="U86" s="245">
        <v>38</v>
      </c>
      <c r="V86" s="248">
        <v>567.06820000000005</v>
      </c>
      <c r="W86" s="294">
        <v>-0.46185714522521282</v>
      </c>
      <c r="X86" s="248">
        <v>4755.5180999999993</v>
      </c>
      <c r="Y86" s="295">
        <v>8.7114756223932943E-2</v>
      </c>
    </row>
    <row r="87" spans="1:25" ht="20" customHeight="1">
      <c r="A87" s="251" t="s">
        <v>416</v>
      </c>
      <c r="B87" s="242" t="s">
        <v>174</v>
      </c>
      <c r="C87" s="242" t="s">
        <v>538</v>
      </c>
      <c r="D87" s="242" t="s">
        <v>539</v>
      </c>
      <c r="E87" s="615" t="s">
        <v>642</v>
      </c>
      <c r="F87" s="243">
        <v>1006</v>
      </c>
      <c r="G87" s="243">
        <v>10513</v>
      </c>
      <c r="H87" s="243">
        <v>467.33300000000003</v>
      </c>
      <c r="I87" s="244">
        <v>0.46454572564612329</v>
      </c>
      <c r="J87" s="245">
        <v>75</v>
      </c>
      <c r="K87" s="243">
        <v>324.34730000000002</v>
      </c>
      <c r="L87" s="246">
        <v>0.69403894011336675</v>
      </c>
      <c r="M87" s="245">
        <v>67</v>
      </c>
      <c r="N87" s="247">
        <v>-142.98570000000001</v>
      </c>
      <c r="O87" s="243">
        <v>355.94139999999999</v>
      </c>
      <c r="P87" s="244">
        <v>0.35381848906560637</v>
      </c>
      <c r="Q87" s="245">
        <v>81</v>
      </c>
      <c r="R87" s="247">
        <v>-111.39160000000004</v>
      </c>
      <c r="S87" s="243">
        <v>6667.4240999999993</v>
      </c>
      <c r="T87" s="246">
        <v>0.63420756206601347</v>
      </c>
      <c r="U87" s="245">
        <v>24</v>
      </c>
      <c r="V87" s="248">
        <v>737.6404</v>
      </c>
      <c r="W87" s="294">
        <v>-0.51745945585409914</v>
      </c>
      <c r="X87" s="248">
        <v>6355.8009000000002</v>
      </c>
      <c r="Y87" s="295">
        <v>4.9029729675767353E-2</v>
      </c>
    </row>
    <row r="88" spans="1:25" ht="20" customHeight="1">
      <c r="A88" s="251" t="s">
        <v>416</v>
      </c>
      <c r="B88" s="242" t="s">
        <v>450</v>
      </c>
      <c r="C88" s="242" t="s">
        <v>535</v>
      </c>
      <c r="D88" s="242" t="s">
        <v>473</v>
      </c>
      <c r="E88" s="615" t="s">
        <v>4838</v>
      </c>
      <c r="F88" s="243">
        <v>516</v>
      </c>
      <c r="G88" s="243">
        <v>4193</v>
      </c>
      <c r="H88" s="243">
        <v>320.87920000000003</v>
      </c>
      <c r="I88" s="244">
        <v>0.62185891472868227</v>
      </c>
      <c r="J88" s="245">
        <v>35</v>
      </c>
      <c r="K88" s="243">
        <v>158.059</v>
      </c>
      <c r="L88" s="246">
        <v>0.49258100867865534</v>
      </c>
      <c r="M88" s="245">
        <v>93</v>
      </c>
      <c r="N88" s="247">
        <v>-162.82020000000003</v>
      </c>
      <c r="O88" s="243">
        <v>182.023</v>
      </c>
      <c r="P88" s="244">
        <v>0.35275775193798448</v>
      </c>
      <c r="Q88" s="245">
        <v>82</v>
      </c>
      <c r="R88" s="247">
        <v>-138.85620000000003</v>
      </c>
      <c r="S88" s="243">
        <v>3322.2848000000004</v>
      </c>
      <c r="T88" s="246">
        <v>0.79234075840686868</v>
      </c>
      <c r="U88" s="245">
        <v>55</v>
      </c>
      <c r="V88" s="248">
        <v>500.31630000000001</v>
      </c>
      <c r="W88" s="294">
        <v>-0.63618414990676897</v>
      </c>
      <c r="X88" s="248">
        <v>3254.4405999999999</v>
      </c>
      <c r="Y88" s="295">
        <v>2.084665487518822E-2</v>
      </c>
    </row>
    <row r="89" spans="1:25" ht="20" customHeight="1">
      <c r="A89" s="251" t="s">
        <v>418</v>
      </c>
      <c r="B89" s="242" t="s">
        <v>149</v>
      </c>
      <c r="C89" s="242" t="s">
        <v>532</v>
      </c>
      <c r="D89" s="242" t="s">
        <v>533</v>
      </c>
      <c r="E89" s="615" t="s">
        <v>4838</v>
      </c>
      <c r="F89" s="243">
        <v>612</v>
      </c>
      <c r="G89" s="243">
        <v>4915</v>
      </c>
      <c r="H89" s="243">
        <v>249.60990000000001</v>
      </c>
      <c r="I89" s="244">
        <v>0.40785931372549022</v>
      </c>
      <c r="J89" s="245">
        <v>86</v>
      </c>
      <c r="K89" s="243">
        <v>190.88829999999999</v>
      </c>
      <c r="L89" s="246">
        <v>0.76474651045491371</v>
      </c>
      <c r="M89" s="245">
        <v>52</v>
      </c>
      <c r="N89" s="247">
        <v>-58.721600000000024</v>
      </c>
      <c r="O89" s="243">
        <v>210.40280000000001</v>
      </c>
      <c r="P89" s="244">
        <v>0.3437954248366013</v>
      </c>
      <c r="Q89" s="245">
        <v>83</v>
      </c>
      <c r="R89" s="247">
        <v>-39.207099999999997</v>
      </c>
      <c r="S89" s="243">
        <v>3114.8852999999999</v>
      </c>
      <c r="T89" s="246">
        <v>0.63375082400813831</v>
      </c>
      <c r="U89" s="245">
        <v>58</v>
      </c>
      <c r="V89" s="248">
        <v>287.8075</v>
      </c>
      <c r="W89" s="294">
        <v>-0.26894608375389795</v>
      </c>
      <c r="X89" s="248">
        <v>3108.0776000000001</v>
      </c>
      <c r="Y89" s="295">
        <v>2.1903249777288636E-3</v>
      </c>
    </row>
    <row r="90" spans="1:25" ht="20" customHeight="1">
      <c r="A90" s="251" t="s">
        <v>418</v>
      </c>
      <c r="B90" s="242" t="s">
        <v>28</v>
      </c>
      <c r="C90" s="242" t="s">
        <v>515</v>
      </c>
      <c r="D90" s="242" t="s">
        <v>495</v>
      </c>
      <c r="E90" s="615" t="s">
        <v>4838</v>
      </c>
      <c r="F90" s="243">
        <v>589</v>
      </c>
      <c r="G90" s="243">
        <v>4803</v>
      </c>
      <c r="H90" s="243">
        <v>291.40800000000002</v>
      </c>
      <c r="I90" s="246">
        <v>0.49475042444821732</v>
      </c>
      <c r="J90" s="245">
        <v>68</v>
      </c>
      <c r="K90" s="243">
        <v>177.83250000000001</v>
      </c>
      <c r="L90" s="246">
        <v>0.61025263548015152</v>
      </c>
      <c r="M90" s="245">
        <v>85</v>
      </c>
      <c r="N90" s="247">
        <v>-113.57550000000001</v>
      </c>
      <c r="O90" s="243">
        <v>192.00120000000001</v>
      </c>
      <c r="P90" s="246">
        <v>0.32597826825127335</v>
      </c>
      <c r="Q90" s="245">
        <v>84</v>
      </c>
      <c r="R90" s="247">
        <v>-99.406800000000004</v>
      </c>
      <c r="S90" s="243">
        <v>3163.6017000000002</v>
      </c>
      <c r="T90" s="246">
        <v>0.65867201748906934</v>
      </c>
      <c r="U90" s="245">
        <v>69</v>
      </c>
      <c r="V90" s="248">
        <v>310.53840000000002</v>
      </c>
      <c r="W90" s="294">
        <v>-0.38171511156108229</v>
      </c>
      <c r="X90" s="248">
        <v>2647.2784999999999</v>
      </c>
      <c r="Y90" s="295">
        <v>0.19503924502087711</v>
      </c>
    </row>
    <row r="91" spans="1:25" ht="20" customHeight="1">
      <c r="A91" s="251" t="s">
        <v>419</v>
      </c>
      <c r="B91" s="242" t="s">
        <v>378</v>
      </c>
      <c r="C91" s="242" t="s">
        <v>592</v>
      </c>
      <c r="D91" s="242" t="s">
        <v>593</v>
      </c>
      <c r="E91" s="615" t="s">
        <v>641</v>
      </c>
      <c r="F91" s="243">
        <v>1006</v>
      </c>
      <c r="G91" s="243">
        <v>8177</v>
      </c>
      <c r="H91" s="243">
        <v>329.81819999999999</v>
      </c>
      <c r="I91" s="244">
        <v>0.32785109343936381</v>
      </c>
      <c r="J91" s="245">
        <v>93</v>
      </c>
      <c r="K91" s="243">
        <v>286.58420000000001</v>
      </c>
      <c r="L91" s="246">
        <v>0.86891566323507929</v>
      </c>
      <c r="M91" s="245">
        <v>31</v>
      </c>
      <c r="N91" s="247">
        <v>-43.23399999999998</v>
      </c>
      <c r="O91" s="243">
        <v>327.52179999999998</v>
      </c>
      <c r="P91" s="244">
        <v>0.32556838966202784</v>
      </c>
      <c r="Q91" s="245">
        <v>85</v>
      </c>
      <c r="R91" s="247">
        <v>-2.2964000000000055</v>
      </c>
      <c r="S91" s="243">
        <v>6551.5329000000002</v>
      </c>
      <c r="T91" s="246">
        <v>0.8012147364559129</v>
      </c>
      <c r="U91" s="245">
        <v>18</v>
      </c>
      <c r="V91" s="248">
        <v>513.19709999999998</v>
      </c>
      <c r="W91" s="294">
        <v>-0.36180114813587216</v>
      </c>
      <c r="X91" s="248">
        <v>6935.4341000000004</v>
      </c>
      <c r="Y91" s="295">
        <v>-5.5353593511904386E-2</v>
      </c>
    </row>
    <row r="92" spans="1:25" ht="20" customHeight="1">
      <c r="A92" s="251" t="s">
        <v>418</v>
      </c>
      <c r="B92" s="242" t="s">
        <v>22</v>
      </c>
      <c r="C92" s="242" t="s">
        <v>511</v>
      </c>
      <c r="D92" s="242" t="s">
        <v>501</v>
      </c>
      <c r="E92" s="615" t="s">
        <v>641</v>
      </c>
      <c r="F92" s="243">
        <v>675</v>
      </c>
      <c r="G92" s="243">
        <v>5478</v>
      </c>
      <c r="H92" s="243">
        <v>387.54129999999998</v>
      </c>
      <c r="I92" s="246">
        <v>0.57413525925925923</v>
      </c>
      <c r="J92" s="245">
        <v>50</v>
      </c>
      <c r="K92" s="243">
        <v>197.92580000000001</v>
      </c>
      <c r="L92" s="246">
        <v>0.51072182500290941</v>
      </c>
      <c r="M92" s="245">
        <v>92</v>
      </c>
      <c r="N92" s="247">
        <v>-189.61549999999997</v>
      </c>
      <c r="O92" s="243">
        <v>216.31129999999999</v>
      </c>
      <c r="P92" s="246">
        <v>0.32046118518518518</v>
      </c>
      <c r="Q92" s="245">
        <v>86</v>
      </c>
      <c r="R92" s="247">
        <v>-171.23</v>
      </c>
      <c r="S92" s="243">
        <v>4124.9133000000002</v>
      </c>
      <c r="T92" s="246">
        <v>0.75299622124863097</v>
      </c>
      <c r="U92" s="245">
        <v>52</v>
      </c>
      <c r="V92" s="248">
        <v>239.9537</v>
      </c>
      <c r="W92" s="294">
        <v>-9.8529007887771747E-2</v>
      </c>
      <c r="X92" s="248">
        <v>3363.5826000000002</v>
      </c>
      <c r="Y92" s="295">
        <v>0.22634517731183412</v>
      </c>
    </row>
    <row r="93" spans="1:25" ht="20" customHeight="1">
      <c r="A93" s="251" t="s">
        <v>415</v>
      </c>
      <c r="B93" s="242" t="s">
        <v>140</v>
      </c>
      <c r="C93" s="242" t="s">
        <v>528</v>
      </c>
      <c r="D93" s="242" t="s">
        <v>487</v>
      </c>
      <c r="E93" s="615" t="s">
        <v>641</v>
      </c>
      <c r="F93" s="243">
        <v>476</v>
      </c>
      <c r="G93" s="243">
        <v>3856</v>
      </c>
      <c r="H93" s="243">
        <v>192.03039999999999</v>
      </c>
      <c r="I93" s="244">
        <v>0.40342521008403359</v>
      </c>
      <c r="J93" s="245">
        <v>87</v>
      </c>
      <c r="K93" s="243">
        <v>126.1048</v>
      </c>
      <c r="L93" s="246">
        <v>0.65669185712262224</v>
      </c>
      <c r="M93" s="245">
        <v>77</v>
      </c>
      <c r="N93" s="247">
        <v>-65.925599999999989</v>
      </c>
      <c r="O93" s="243">
        <v>147.7441</v>
      </c>
      <c r="P93" s="244">
        <v>0.31038676470588233</v>
      </c>
      <c r="Q93" s="245">
        <v>87</v>
      </c>
      <c r="R93" s="247">
        <v>-44.286299999999983</v>
      </c>
      <c r="S93" s="243">
        <v>3104.1799000000001</v>
      </c>
      <c r="T93" s="246">
        <v>0.80502590767634852</v>
      </c>
      <c r="U93" s="245">
        <v>71</v>
      </c>
      <c r="V93" s="248">
        <v>288.02229999999997</v>
      </c>
      <c r="W93" s="294">
        <v>-0.48703937160421251</v>
      </c>
      <c r="X93" s="248">
        <v>2536.8249999999998</v>
      </c>
      <c r="Y93" s="295">
        <v>0.22364763040414704</v>
      </c>
    </row>
    <row r="94" spans="1:25" ht="20" customHeight="1">
      <c r="A94" s="251" t="s">
        <v>418</v>
      </c>
      <c r="B94" s="242" t="s">
        <v>21</v>
      </c>
      <c r="C94" s="242" t="s">
        <v>510</v>
      </c>
      <c r="D94" s="242" t="s">
        <v>492</v>
      </c>
      <c r="E94" s="615" t="s">
        <v>4838</v>
      </c>
      <c r="F94" s="243">
        <v>313</v>
      </c>
      <c r="G94" s="243">
        <v>2535</v>
      </c>
      <c r="H94" s="243">
        <v>145.02430000000001</v>
      </c>
      <c r="I94" s="246">
        <v>0.46333642172523964</v>
      </c>
      <c r="J94" s="245">
        <v>76</v>
      </c>
      <c r="K94" s="243">
        <v>88.063500000000005</v>
      </c>
      <c r="L94" s="246">
        <v>0.60723271893055164</v>
      </c>
      <c r="M94" s="245">
        <v>86</v>
      </c>
      <c r="N94" s="247">
        <v>-56.960800000000006</v>
      </c>
      <c r="O94" s="243">
        <v>96.489800000000002</v>
      </c>
      <c r="P94" s="246">
        <v>0.30827412140575083</v>
      </c>
      <c r="Q94" s="245">
        <v>88</v>
      </c>
      <c r="R94" s="247">
        <v>-48.534500000000008</v>
      </c>
      <c r="S94" s="243">
        <v>2068.2255999999998</v>
      </c>
      <c r="T94" s="246">
        <v>0.81586808678500977</v>
      </c>
      <c r="U94" s="245">
        <v>85</v>
      </c>
      <c r="V94" s="248">
        <v>209.4665</v>
      </c>
      <c r="W94" s="294">
        <v>-0.53935450298735121</v>
      </c>
      <c r="X94" s="248">
        <v>1850.3855000000001</v>
      </c>
      <c r="Y94" s="295">
        <v>0.11772687367037826</v>
      </c>
    </row>
    <row r="95" spans="1:25" ht="20" customHeight="1">
      <c r="A95" s="251" t="s">
        <v>416</v>
      </c>
      <c r="B95" s="242" t="s">
        <v>141</v>
      </c>
      <c r="C95" s="242" t="s">
        <v>554</v>
      </c>
      <c r="D95" s="242" t="s">
        <v>454</v>
      </c>
      <c r="E95" s="615" t="s">
        <v>4838</v>
      </c>
      <c r="F95" s="243">
        <v>277</v>
      </c>
      <c r="G95" s="243">
        <v>2251</v>
      </c>
      <c r="H95" s="243">
        <v>187.57939999999999</v>
      </c>
      <c r="I95" s="244">
        <v>0.67718194945848376</v>
      </c>
      <c r="J95" s="245">
        <v>28</v>
      </c>
      <c r="K95" s="243">
        <v>75.3553</v>
      </c>
      <c r="L95" s="246">
        <v>0.40172481626447254</v>
      </c>
      <c r="M95" s="245">
        <v>95</v>
      </c>
      <c r="N95" s="247">
        <v>-112.22409999999999</v>
      </c>
      <c r="O95" s="243">
        <v>84.584500000000006</v>
      </c>
      <c r="P95" s="244">
        <v>0.30535920577617331</v>
      </c>
      <c r="Q95" s="245">
        <v>89</v>
      </c>
      <c r="R95" s="247">
        <v>-102.99489999999999</v>
      </c>
      <c r="S95" s="243">
        <v>1711.7891999999999</v>
      </c>
      <c r="T95" s="246">
        <v>0.76045721901377161</v>
      </c>
      <c r="U95" s="245">
        <v>77</v>
      </c>
      <c r="V95" s="248">
        <v>228.9768</v>
      </c>
      <c r="W95" s="294">
        <v>-0.63059794704092287</v>
      </c>
      <c r="X95" s="248">
        <v>2306.4063999999998</v>
      </c>
      <c r="Y95" s="295">
        <v>-0.25781111256021483</v>
      </c>
    </row>
    <row r="96" spans="1:25" ht="20" customHeight="1">
      <c r="A96" s="251" t="s">
        <v>415</v>
      </c>
      <c r="B96" s="242" t="s">
        <v>188</v>
      </c>
      <c r="C96" s="242" t="s">
        <v>563</v>
      </c>
      <c r="D96" s="242" t="s">
        <v>480</v>
      </c>
      <c r="E96" s="615" t="s">
        <v>4838</v>
      </c>
      <c r="F96" s="243">
        <v>525</v>
      </c>
      <c r="G96" s="243">
        <v>4261</v>
      </c>
      <c r="H96" s="243">
        <v>227.8272</v>
      </c>
      <c r="I96" s="246">
        <v>0.43395657142857141</v>
      </c>
      <c r="J96" s="245">
        <v>82</v>
      </c>
      <c r="K96" s="243">
        <v>151.88390000000001</v>
      </c>
      <c r="L96" s="246">
        <v>0.66666271630428675</v>
      </c>
      <c r="M96" s="245">
        <v>73</v>
      </c>
      <c r="N96" s="247">
        <v>-75.943299999999994</v>
      </c>
      <c r="O96" s="243">
        <v>155.56450000000001</v>
      </c>
      <c r="P96" s="246">
        <v>0.29631333333333337</v>
      </c>
      <c r="Q96" s="245">
        <v>90</v>
      </c>
      <c r="R96" s="247">
        <v>-72.262699999999995</v>
      </c>
      <c r="S96" s="243">
        <v>2694.3669</v>
      </c>
      <c r="T96" s="246">
        <v>0.63233205820229987</v>
      </c>
      <c r="U96" s="245">
        <v>67</v>
      </c>
      <c r="V96" s="248">
        <v>253.226</v>
      </c>
      <c r="W96" s="294">
        <v>-0.38566932305529444</v>
      </c>
      <c r="X96" s="248">
        <v>2759.5021999999994</v>
      </c>
      <c r="Y96" s="295">
        <v>-2.3604003649643546E-2</v>
      </c>
    </row>
    <row r="97" spans="1:32" ht="20" customHeight="1">
      <c r="A97" s="251" t="s">
        <v>417</v>
      </c>
      <c r="B97" s="242" t="s">
        <v>656</v>
      </c>
      <c r="C97" s="242" t="s">
        <v>657</v>
      </c>
      <c r="D97" s="242" t="s">
        <v>655</v>
      </c>
      <c r="E97" s="615" t="s">
        <v>643</v>
      </c>
      <c r="F97" s="243">
        <v>557</v>
      </c>
      <c r="G97" s="243">
        <v>4480</v>
      </c>
      <c r="H97" s="243">
        <v>200.0547</v>
      </c>
      <c r="I97" s="244">
        <v>0.35916463195691201</v>
      </c>
      <c r="J97" s="245">
        <v>91</v>
      </c>
      <c r="K97" s="243">
        <v>140.99459999999999</v>
      </c>
      <c r="L97" s="246">
        <v>0.70478024260364791</v>
      </c>
      <c r="M97" s="245">
        <v>64</v>
      </c>
      <c r="N97" s="247">
        <v>-59.060100000000006</v>
      </c>
      <c r="O97" s="243">
        <v>150.29750000000001</v>
      </c>
      <c r="P97" s="244">
        <v>0.26983393177737885</v>
      </c>
      <c r="Q97" s="245">
        <v>91</v>
      </c>
      <c r="R97" s="247">
        <v>-49.757199999999983</v>
      </c>
      <c r="S97" s="243">
        <v>2521.9657999999999</v>
      </c>
      <c r="T97" s="246">
        <v>0.56293879464285712</v>
      </c>
      <c r="U97" s="245">
        <v>66</v>
      </c>
      <c r="V97" s="248">
        <v>280.31659999999999</v>
      </c>
      <c r="W97" s="294">
        <v>-0.46382946996360541</v>
      </c>
      <c r="X97" s="248">
        <v>2862.8597</v>
      </c>
      <c r="Y97" s="295">
        <v>-0.11907460920980517</v>
      </c>
    </row>
    <row r="98" spans="1:32" ht="20" customHeight="1">
      <c r="A98" s="251" t="s">
        <v>419</v>
      </c>
      <c r="B98" s="242" t="s">
        <v>670</v>
      </c>
      <c r="C98" s="242" t="s">
        <v>668</v>
      </c>
      <c r="D98" s="242" t="s">
        <v>669</v>
      </c>
      <c r="E98" s="615" t="s">
        <v>643</v>
      </c>
      <c r="F98" s="243">
        <v>285</v>
      </c>
      <c r="G98" s="243">
        <v>2320</v>
      </c>
      <c r="H98" s="243">
        <v>96.192599999999999</v>
      </c>
      <c r="I98" s="244">
        <v>0.33751789473684213</v>
      </c>
      <c r="J98" s="245">
        <v>92</v>
      </c>
      <c r="K98" s="243">
        <v>59.0961</v>
      </c>
      <c r="L98" s="246">
        <v>0.61435183163777674</v>
      </c>
      <c r="M98" s="245">
        <v>84</v>
      </c>
      <c r="N98" s="247">
        <v>-37.096499999999999</v>
      </c>
      <c r="O98" s="243">
        <v>76.1798</v>
      </c>
      <c r="P98" s="244">
        <v>0.2672975438596491</v>
      </c>
      <c r="Q98" s="245">
        <v>92</v>
      </c>
      <c r="R98" s="247">
        <v>-20.012799999999999</v>
      </c>
      <c r="S98" s="243">
        <v>2289.1380999999997</v>
      </c>
      <c r="T98" s="246">
        <v>0.98669745689655153</v>
      </c>
      <c r="U98" s="245">
        <v>87</v>
      </c>
      <c r="V98" s="248">
        <v>159.94300000000001</v>
      </c>
      <c r="W98" s="294">
        <v>-0.52370657046572844</v>
      </c>
      <c r="X98" s="248">
        <v>1656.1814999999999</v>
      </c>
      <c r="Y98" s="295">
        <v>0.38217828178855995</v>
      </c>
    </row>
    <row r="99" spans="1:32" ht="20" customHeight="1">
      <c r="A99" s="251" t="s">
        <v>417</v>
      </c>
      <c r="B99" s="242" t="s">
        <v>648</v>
      </c>
      <c r="C99" s="242" t="s">
        <v>647</v>
      </c>
      <c r="D99" s="242" t="s">
        <v>644</v>
      </c>
      <c r="E99" s="615" t="s">
        <v>4838</v>
      </c>
      <c r="F99" s="243">
        <v>458</v>
      </c>
      <c r="G99" s="243">
        <v>3733</v>
      </c>
      <c r="H99" s="243">
        <v>325.87549999999999</v>
      </c>
      <c r="I99" s="244">
        <v>0.71151855895196503</v>
      </c>
      <c r="J99" s="245">
        <v>22</v>
      </c>
      <c r="K99" s="243">
        <v>98.293400000000005</v>
      </c>
      <c r="L99" s="246">
        <v>0.30162868948417421</v>
      </c>
      <c r="M99" s="245">
        <v>96</v>
      </c>
      <c r="N99" s="247">
        <v>-227.58209999999997</v>
      </c>
      <c r="O99" s="243">
        <v>115.25239999999999</v>
      </c>
      <c r="P99" s="244">
        <v>0.25164279475982532</v>
      </c>
      <c r="Q99" s="245">
        <v>93</v>
      </c>
      <c r="R99" s="247">
        <v>-210.62309999999999</v>
      </c>
      <c r="S99" s="243">
        <v>2493.0414999999998</v>
      </c>
      <c r="T99" s="246">
        <v>0.66783860166086251</v>
      </c>
      <c r="U99" s="245">
        <v>36</v>
      </c>
      <c r="V99" s="248">
        <v>722.26409999999998</v>
      </c>
      <c r="W99" s="294">
        <v>-0.84042900650883801</v>
      </c>
      <c r="X99" s="248">
        <v>4826.5425999999998</v>
      </c>
      <c r="Y99" s="295">
        <v>-0.48347260003465009</v>
      </c>
    </row>
    <row r="100" spans="1:32" ht="20" customHeight="1">
      <c r="A100" s="251" t="s">
        <v>416</v>
      </c>
      <c r="B100" s="242" t="s">
        <v>684</v>
      </c>
      <c r="C100" s="242" t="s">
        <v>696</v>
      </c>
      <c r="D100" s="242" t="s">
        <v>676</v>
      </c>
      <c r="E100" s="615" t="s">
        <v>643</v>
      </c>
      <c r="F100" s="243">
        <v>340</v>
      </c>
      <c r="G100" s="243">
        <v>2746</v>
      </c>
      <c r="H100" s="243">
        <v>130.4299</v>
      </c>
      <c r="I100" s="246">
        <v>0.38361735294117649</v>
      </c>
      <c r="J100" s="245">
        <v>90</v>
      </c>
      <c r="K100" s="243">
        <v>75.901899999999998</v>
      </c>
      <c r="L100" s="246">
        <v>0.58193635048405312</v>
      </c>
      <c r="M100" s="245">
        <v>90</v>
      </c>
      <c r="N100" s="247">
        <v>-54.528000000000006</v>
      </c>
      <c r="O100" s="243">
        <v>81.046099999999996</v>
      </c>
      <c r="P100" s="246">
        <v>0.23837088235294115</v>
      </c>
      <c r="Q100" s="245">
        <v>94</v>
      </c>
      <c r="R100" s="247">
        <v>-49.383800000000008</v>
      </c>
      <c r="S100" s="243">
        <v>1894.7538999999999</v>
      </c>
      <c r="T100" s="246">
        <v>0.69000506190823008</v>
      </c>
      <c r="U100" s="245">
        <v>84</v>
      </c>
      <c r="V100" s="248">
        <v>197.34710000000001</v>
      </c>
      <c r="W100" s="294">
        <v>-0.58932206249800489</v>
      </c>
      <c r="X100" s="248">
        <v>1903.6331</v>
      </c>
      <c r="Y100" s="295">
        <v>-4.6643441953179154E-3</v>
      </c>
    </row>
    <row r="101" spans="1:32" ht="20" customHeight="1">
      <c r="A101" s="251" t="s">
        <v>417</v>
      </c>
      <c r="B101" s="242" t="s">
        <v>182</v>
      </c>
      <c r="C101" s="242" t="s">
        <v>557</v>
      </c>
      <c r="D101" s="242" t="s">
        <v>494</v>
      </c>
      <c r="E101" s="615" t="s">
        <v>4838</v>
      </c>
      <c r="F101" s="243">
        <v>476</v>
      </c>
      <c r="G101" s="243">
        <v>3837</v>
      </c>
      <c r="H101" s="243">
        <v>114.4555</v>
      </c>
      <c r="I101" s="244">
        <v>0.24045273109243698</v>
      </c>
      <c r="J101" s="245">
        <v>95</v>
      </c>
      <c r="K101" s="243">
        <v>104.6647</v>
      </c>
      <c r="L101" s="246">
        <v>0.91445758395184151</v>
      </c>
      <c r="M101" s="245">
        <v>22</v>
      </c>
      <c r="N101" s="247">
        <v>-9.7908000000000044</v>
      </c>
      <c r="O101" s="243">
        <v>113.1897</v>
      </c>
      <c r="P101" s="244">
        <v>0.23779348739495798</v>
      </c>
      <c r="Q101" s="245">
        <v>95</v>
      </c>
      <c r="R101" s="247">
        <v>-1.2657999999999987</v>
      </c>
      <c r="S101" s="243">
        <v>2033.3283999999999</v>
      </c>
      <c r="T101" s="246">
        <v>0.52992660933020586</v>
      </c>
      <c r="U101" s="245">
        <v>78</v>
      </c>
      <c r="V101" s="248">
        <v>152.35120000000001</v>
      </c>
      <c r="W101" s="294">
        <v>-0.25704753228067778</v>
      </c>
      <c r="X101" s="248">
        <v>2254.3398000000002</v>
      </c>
      <c r="Y101" s="295">
        <v>-9.8038192822572867E-2</v>
      </c>
    </row>
    <row r="102" spans="1:32" ht="20" customHeight="1" thickBot="1">
      <c r="A102" s="671" t="s">
        <v>419</v>
      </c>
      <c r="B102" s="670" t="s">
        <v>390</v>
      </c>
      <c r="C102" s="670" t="s">
        <v>616</v>
      </c>
      <c r="D102" s="670" t="s">
        <v>617</v>
      </c>
      <c r="E102" s="616" t="s">
        <v>4838</v>
      </c>
      <c r="F102" s="252">
        <v>435</v>
      </c>
      <c r="G102" s="252">
        <v>3534</v>
      </c>
      <c r="H102" s="252">
        <v>92.009900000000002</v>
      </c>
      <c r="I102" s="666">
        <v>0.21151701149425287</v>
      </c>
      <c r="J102" s="667">
        <v>96</v>
      </c>
      <c r="K102" s="252">
        <v>58.486600000000003</v>
      </c>
      <c r="L102" s="666">
        <v>0.63565551098305728</v>
      </c>
      <c r="M102" s="667">
        <v>80</v>
      </c>
      <c r="N102" s="253">
        <v>-33.523299999999999</v>
      </c>
      <c r="O102" s="252">
        <v>75.748800000000003</v>
      </c>
      <c r="P102" s="666">
        <v>0.17413517241379312</v>
      </c>
      <c r="Q102" s="667">
        <v>96</v>
      </c>
      <c r="R102" s="253">
        <v>-16.261099999999999</v>
      </c>
      <c r="S102" s="243">
        <v>1431.6366</v>
      </c>
      <c r="T102" s="666">
        <v>0.40510373514431242</v>
      </c>
      <c r="U102" s="667">
        <v>75</v>
      </c>
      <c r="V102" s="254">
        <v>303.82440000000003</v>
      </c>
      <c r="W102" s="301">
        <v>-0.75068230201392649</v>
      </c>
      <c r="X102" s="254">
        <v>2318.9877000000001</v>
      </c>
      <c r="Y102" s="302">
        <v>-0.38264588466769356</v>
      </c>
    </row>
    <row r="103" spans="1:32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2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54"/>
      <c r="AA104" s="662"/>
      <c r="AB104" s="662"/>
      <c r="AC104" s="662"/>
      <c r="AD104" s="662"/>
      <c r="AE104" s="663"/>
      <c r="AF104" s="663"/>
    </row>
    <row r="105" spans="1:32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 t="s">
        <v>4831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2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2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2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2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2" ht="20" customHeight="1">
      <c r="A112" s="1023" t="s">
        <v>750</v>
      </c>
      <c r="B112" s="1024"/>
      <c r="C112" s="1024"/>
      <c r="D112" s="1024"/>
      <c r="E112" s="1025"/>
      <c r="F112" s="552">
        <v>70079</v>
      </c>
      <c r="G112" s="604">
        <v>568868</v>
      </c>
      <c r="H112" s="551">
        <v>43737.373200000002</v>
      </c>
      <c r="I112" s="605">
        <v>0.62411525849398541</v>
      </c>
      <c r="J112" s="605"/>
      <c r="K112" s="551">
        <v>34061.183799999999</v>
      </c>
      <c r="L112" s="605">
        <v>0.77876610568830407</v>
      </c>
      <c r="M112" s="606"/>
      <c r="N112" s="607">
        <v>-9676.1894000000011</v>
      </c>
      <c r="O112" s="551">
        <v>36557.527000000002</v>
      </c>
      <c r="P112" s="605">
        <v>0.52166165327701597</v>
      </c>
      <c r="Q112" s="606"/>
      <c r="R112" s="607">
        <v>-7179.8462000000009</v>
      </c>
      <c r="S112" s="551">
        <v>450716.14380000002</v>
      </c>
      <c r="T112" s="605">
        <v>0.79230356391992518</v>
      </c>
      <c r="U112" s="606"/>
      <c r="V112" s="608">
        <v>51701.861299999997</v>
      </c>
      <c r="W112" s="609">
        <v>-0.29291661691104331</v>
      </c>
      <c r="X112" s="608">
        <v>443654.6201</v>
      </c>
      <c r="Y112" s="609">
        <v>1.591671399344019E-2</v>
      </c>
    </row>
    <row r="113" spans="1:25" ht="17.25" customHeight="1" thickBot="1">
      <c r="A113" s="971" t="s">
        <v>751</v>
      </c>
      <c r="B113" s="972"/>
      <c r="C113" s="972"/>
      <c r="D113" s="972"/>
      <c r="E113" s="973"/>
      <c r="F113" s="553">
        <v>297367</v>
      </c>
      <c r="G113" s="588">
        <v>2416096</v>
      </c>
      <c r="H113" s="550">
        <v>205635.66620000001</v>
      </c>
      <c r="I113" s="589">
        <v>0.69152147413801801</v>
      </c>
      <c r="J113" s="589"/>
      <c r="K113" s="550">
        <v>145075.54149999999</v>
      </c>
      <c r="L113" s="589">
        <v>0.70549795266984672</v>
      </c>
      <c r="M113" s="550"/>
      <c r="N113" s="591">
        <v>-60560.124700000015</v>
      </c>
      <c r="O113" s="550">
        <v>155213.3118</v>
      </c>
      <c r="P113" s="589">
        <v>0.52195876408612929</v>
      </c>
      <c r="Q113" s="550"/>
      <c r="R113" s="591">
        <v>-50422.354400000011</v>
      </c>
      <c r="S113" s="550">
        <v>1996501.3842000002</v>
      </c>
      <c r="T113" s="589">
        <v>0.82633363252122438</v>
      </c>
      <c r="U113" s="550"/>
      <c r="V113" s="600">
        <v>228115.43290000001</v>
      </c>
      <c r="W113" s="610">
        <v>-0.31958434452770434</v>
      </c>
      <c r="X113" s="600">
        <v>1997491.7533</v>
      </c>
      <c r="Y113" s="610">
        <v>-4.9580635232338022E-4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F104">
    <sortCondition descending="1" ref="P7:P104"/>
  </sortState>
  <mergeCells count="22"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B104 AD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activeCell="R1" activeCellId="1" sqref="C1:C1048576 R1:W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4912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3733</v>
      </c>
      <c r="C3" s="443" t="s">
        <v>4859</v>
      </c>
      <c r="D3" s="714"/>
      <c r="E3" s="220"/>
      <c r="F3" s="220"/>
      <c r="G3" s="67"/>
      <c r="H3" s="220"/>
      <c r="I3" s="67"/>
      <c r="J3" s="67" t="s">
        <v>3804</v>
      </c>
      <c r="K3" s="444"/>
      <c r="L3" s="220"/>
      <c r="M3" s="67"/>
      <c r="N3" s="233"/>
      <c r="O3" s="220" t="s">
        <v>790</v>
      </c>
      <c r="P3" s="232">
        <v>46262</v>
      </c>
    </row>
    <row r="4" spans="1:16" s="533" customFormat="1" ht="15" customHeight="1">
      <c r="A4" s="1032" t="s">
        <v>453</v>
      </c>
      <c r="B4" s="1031" t="s">
        <v>808</v>
      </c>
      <c r="C4" s="1031" t="s">
        <v>809</v>
      </c>
      <c r="D4" s="1031" t="s">
        <v>810</v>
      </c>
      <c r="E4" s="1033" t="s">
        <v>811</v>
      </c>
      <c r="F4" s="1033"/>
      <c r="G4" s="1033"/>
      <c r="H4" s="1030" t="s">
        <v>812</v>
      </c>
      <c r="I4" s="1030"/>
      <c r="J4" s="1030"/>
      <c r="K4" s="1030" t="s">
        <v>813</v>
      </c>
      <c r="L4" s="1030"/>
      <c r="M4" s="1030"/>
      <c r="N4" s="1030" t="s">
        <v>814</v>
      </c>
      <c r="O4" s="1030"/>
      <c r="P4" s="1030"/>
    </row>
    <row r="5" spans="1:16" ht="15" customHeight="1">
      <c r="A5" s="1031"/>
      <c r="B5" s="1031"/>
      <c r="C5" s="1031"/>
      <c r="D5" s="103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4658</v>
      </c>
      <c r="D6" s="603" t="s">
        <v>723</v>
      </c>
      <c r="E6" s="433">
        <v>3</v>
      </c>
      <c r="F6" s="433">
        <v>6603953</v>
      </c>
      <c r="G6" s="433">
        <v>569393</v>
      </c>
      <c r="H6" s="433">
        <v>2</v>
      </c>
      <c r="I6" s="433">
        <v>6925577</v>
      </c>
      <c r="J6" s="433">
        <v>570378</v>
      </c>
      <c r="K6" s="434">
        <v>-1</v>
      </c>
      <c r="L6" s="434">
        <v>321624</v>
      </c>
      <c r="M6" s="434">
        <v>985</v>
      </c>
      <c r="N6" s="433">
        <v>27</v>
      </c>
      <c r="O6" s="433">
        <v>6925577</v>
      </c>
      <c r="P6" s="433">
        <v>578228</v>
      </c>
    </row>
    <row r="7" spans="1:16" ht="20" customHeight="1">
      <c r="A7" s="602" t="s">
        <v>13</v>
      </c>
      <c r="B7" s="602" t="s">
        <v>18</v>
      </c>
      <c r="C7" s="242" t="s">
        <v>935</v>
      </c>
      <c r="D7" s="538" t="s">
        <v>720</v>
      </c>
      <c r="E7" s="435">
        <v>10</v>
      </c>
      <c r="F7" s="435">
        <v>17669595</v>
      </c>
      <c r="G7" s="435">
        <v>343727</v>
      </c>
      <c r="H7" s="435">
        <v>11</v>
      </c>
      <c r="I7" s="435">
        <v>30336974</v>
      </c>
      <c r="J7" s="435">
        <v>497319</v>
      </c>
      <c r="K7" s="436">
        <v>1</v>
      </c>
      <c r="L7" s="436">
        <v>12667379</v>
      </c>
      <c r="M7" s="436">
        <v>153592</v>
      </c>
      <c r="N7" s="435">
        <v>18</v>
      </c>
      <c r="O7" s="435">
        <v>30336974</v>
      </c>
      <c r="P7" s="435">
        <v>500855</v>
      </c>
    </row>
    <row r="8" spans="1:16" ht="20" customHeight="1">
      <c r="A8" s="602" t="s">
        <v>13</v>
      </c>
      <c r="B8" s="602" t="s">
        <v>18</v>
      </c>
      <c r="C8" s="242" t="s">
        <v>938</v>
      </c>
      <c r="D8" s="538" t="s">
        <v>719</v>
      </c>
      <c r="E8" s="435">
        <v>2.5</v>
      </c>
      <c r="F8" s="435">
        <v>2165949</v>
      </c>
      <c r="G8" s="435">
        <v>422736</v>
      </c>
      <c r="H8" s="435">
        <v>2.5</v>
      </c>
      <c r="I8" s="435">
        <v>3618309</v>
      </c>
      <c r="J8" s="435">
        <v>431554</v>
      </c>
      <c r="K8" s="436">
        <v>0</v>
      </c>
      <c r="L8" s="436">
        <v>1452360</v>
      </c>
      <c r="M8" s="436">
        <v>8818</v>
      </c>
      <c r="N8" s="435">
        <v>28.5</v>
      </c>
      <c r="O8" s="435">
        <v>3621011</v>
      </c>
      <c r="P8" s="435">
        <v>444322</v>
      </c>
    </row>
    <row r="9" spans="1:16" ht="20" customHeight="1">
      <c r="A9" s="602" t="s">
        <v>13</v>
      </c>
      <c r="B9" s="602" t="s">
        <v>18</v>
      </c>
      <c r="C9" s="242" t="s">
        <v>886</v>
      </c>
      <c r="D9" s="538" t="s">
        <v>719</v>
      </c>
      <c r="E9" s="435">
        <v>1.5</v>
      </c>
      <c r="F9" s="435">
        <v>3486969</v>
      </c>
      <c r="G9" s="435">
        <v>409824</v>
      </c>
      <c r="H9" s="435">
        <v>1.5</v>
      </c>
      <c r="I9" s="435">
        <v>3440019</v>
      </c>
      <c r="J9" s="435">
        <v>398404</v>
      </c>
      <c r="K9" s="436">
        <v>0</v>
      </c>
      <c r="L9" s="436">
        <v>-46950</v>
      </c>
      <c r="M9" s="436">
        <v>-11420</v>
      </c>
      <c r="N9" s="435">
        <v>83.5</v>
      </c>
      <c r="O9" s="435">
        <v>3490961</v>
      </c>
      <c r="P9" s="435">
        <v>446009</v>
      </c>
    </row>
    <row r="10" spans="1:16" ht="20" customHeight="1">
      <c r="A10" s="602" t="s">
        <v>129</v>
      </c>
      <c r="B10" s="602" t="s">
        <v>158</v>
      </c>
      <c r="C10" s="242" t="s">
        <v>2152</v>
      </c>
      <c r="D10" s="538" t="s">
        <v>719</v>
      </c>
      <c r="E10" s="435">
        <v>1</v>
      </c>
      <c r="F10" s="435">
        <v>1983958</v>
      </c>
      <c r="G10" s="435">
        <v>376952</v>
      </c>
      <c r="H10" s="435">
        <v>1</v>
      </c>
      <c r="I10" s="435">
        <v>1949166</v>
      </c>
      <c r="J10" s="435">
        <v>371170</v>
      </c>
      <c r="K10" s="436">
        <v>0</v>
      </c>
      <c r="L10" s="436">
        <v>-34792</v>
      </c>
      <c r="M10" s="436">
        <v>-5782</v>
      </c>
      <c r="N10" s="435">
        <v>47</v>
      </c>
      <c r="O10" s="435">
        <v>1955948</v>
      </c>
      <c r="P10" s="435">
        <v>395697</v>
      </c>
    </row>
    <row r="11" spans="1:16" ht="20" customHeight="1">
      <c r="A11" s="602" t="s">
        <v>129</v>
      </c>
      <c r="B11" s="602" t="s">
        <v>137</v>
      </c>
      <c r="C11" s="242" t="s">
        <v>1745</v>
      </c>
      <c r="D11" s="538" t="s">
        <v>725</v>
      </c>
      <c r="E11" s="435">
        <v>4</v>
      </c>
      <c r="F11" s="435">
        <v>1725146</v>
      </c>
      <c r="G11" s="435">
        <v>317870</v>
      </c>
      <c r="H11" s="435">
        <v>5</v>
      </c>
      <c r="I11" s="435">
        <v>1834352</v>
      </c>
      <c r="J11" s="435">
        <v>349645</v>
      </c>
      <c r="K11" s="436">
        <v>1</v>
      </c>
      <c r="L11" s="436">
        <v>109206</v>
      </c>
      <c r="M11" s="436">
        <v>31775</v>
      </c>
      <c r="N11" s="435">
        <v>42</v>
      </c>
      <c r="O11" s="435">
        <v>1834352</v>
      </c>
      <c r="P11" s="435">
        <v>372348</v>
      </c>
    </row>
    <row r="12" spans="1:16" ht="20" customHeight="1">
      <c r="A12" s="602" t="s">
        <v>129</v>
      </c>
      <c r="B12" s="602" t="s">
        <v>626</v>
      </c>
      <c r="C12" s="242" t="s">
        <v>1590</v>
      </c>
      <c r="D12" s="538" t="s">
        <v>723</v>
      </c>
      <c r="E12" s="435">
        <v>1</v>
      </c>
      <c r="F12" s="435">
        <v>5292157</v>
      </c>
      <c r="G12" s="435">
        <v>238147</v>
      </c>
      <c r="H12" s="435">
        <v>2</v>
      </c>
      <c r="I12" s="435">
        <v>5851535</v>
      </c>
      <c r="J12" s="435">
        <v>334192</v>
      </c>
      <c r="K12" s="436">
        <v>1</v>
      </c>
      <c r="L12" s="436">
        <v>559378</v>
      </c>
      <c r="M12" s="436">
        <v>96045</v>
      </c>
      <c r="N12" s="435">
        <v>20</v>
      </c>
      <c r="O12" s="435">
        <v>5851535</v>
      </c>
      <c r="P12" s="435">
        <v>344553</v>
      </c>
    </row>
    <row r="13" spans="1:16" ht="20" customHeight="1">
      <c r="A13" s="602" t="s">
        <v>129</v>
      </c>
      <c r="B13" s="602" t="s">
        <v>626</v>
      </c>
      <c r="C13" s="242" t="s">
        <v>624</v>
      </c>
      <c r="D13" s="538" t="s">
        <v>722</v>
      </c>
      <c r="E13" s="435">
        <v>1</v>
      </c>
      <c r="F13" s="435">
        <v>5292157</v>
      </c>
      <c r="G13" s="435">
        <v>238147</v>
      </c>
      <c r="H13" s="435">
        <v>2</v>
      </c>
      <c r="I13" s="435">
        <v>5769594</v>
      </c>
      <c r="J13" s="435">
        <v>334192</v>
      </c>
      <c r="K13" s="436">
        <v>1</v>
      </c>
      <c r="L13" s="436">
        <v>477437</v>
      </c>
      <c r="M13" s="436">
        <v>96045</v>
      </c>
      <c r="N13" s="435">
        <v>10</v>
      </c>
      <c r="O13" s="435">
        <v>5769674</v>
      </c>
      <c r="P13" s="435">
        <v>338656</v>
      </c>
    </row>
    <row r="14" spans="1:16" ht="20" customHeight="1">
      <c r="A14" s="602" t="s">
        <v>372</v>
      </c>
      <c r="B14" s="602" t="s">
        <v>373</v>
      </c>
      <c r="C14" s="242" t="s">
        <v>4636</v>
      </c>
      <c r="D14" s="538" t="s">
        <v>720</v>
      </c>
      <c r="E14" s="435">
        <v>1</v>
      </c>
      <c r="F14" s="435">
        <v>1769825</v>
      </c>
      <c r="G14" s="435">
        <v>336267</v>
      </c>
      <c r="H14" s="435">
        <v>1</v>
      </c>
      <c r="I14" s="435">
        <v>1745844</v>
      </c>
      <c r="J14" s="435">
        <v>331710</v>
      </c>
      <c r="K14" s="436">
        <v>0</v>
      </c>
      <c r="L14" s="436">
        <v>-23981</v>
      </c>
      <c r="M14" s="436">
        <v>-4557</v>
      </c>
      <c r="N14" s="435">
        <v>26</v>
      </c>
      <c r="O14" s="435">
        <v>1745844</v>
      </c>
      <c r="P14" s="435">
        <v>339771</v>
      </c>
    </row>
    <row r="15" spans="1:16" ht="20" customHeight="1">
      <c r="A15" s="602" t="s">
        <v>13</v>
      </c>
      <c r="B15" s="602" t="s">
        <v>24</v>
      </c>
      <c r="C15" s="242" t="s">
        <v>1137</v>
      </c>
      <c r="D15" s="538" t="s">
        <v>721</v>
      </c>
      <c r="E15" s="435">
        <v>1</v>
      </c>
      <c r="F15" s="435">
        <v>30500000</v>
      </c>
      <c r="G15" s="435">
        <v>152500</v>
      </c>
      <c r="H15" s="435">
        <v>3</v>
      </c>
      <c r="I15" s="435">
        <v>33875395</v>
      </c>
      <c r="J15" s="435">
        <v>328825</v>
      </c>
      <c r="K15" s="436">
        <v>2</v>
      </c>
      <c r="L15" s="436">
        <v>3375395</v>
      </c>
      <c r="M15" s="436">
        <v>176325</v>
      </c>
      <c r="N15" s="435">
        <v>31</v>
      </c>
      <c r="O15" s="435">
        <v>33875395</v>
      </c>
      <c r="P15" s="435">
        <v>342829</v>
      </c>
    </row>
    <row r="16" spans="1:16" ht="20" customHeight="1">
      <c r="A16" s="602" t="s">
        <v>146</v>
      </c>
      <c r="B16" s="602" t="s">
        <v>142</v>
      </c>
      <c r="C16" s="242" t="s">
        <v>2705</v>
      </c>
      <c r="D16" s="538" t="s">
        <v>719</v>
      </c>
      <c r="E16" s="435">
        <v>3</v>
      </c>
      <c r="F16" s="435">
        <v>2504778</v>
      </c>
      <c r="G16" s="435">
        <v>287167</v>
      </c>
      <c r="H16" s="435">
        <v>3</v>
      </c>
      <c r="I16" s="435">
        <v>2471907</v>
      </c>
      <c r="J16" s="435">
        <v>283582</v>
      </c>
      <c r="K16" s="436">
        <v>0</v>
      </c>
      <c r="L16" s="436">
        <v>-32871</v>
      </c>
      <c r="M16" s="436">
        <v>-3585</v>
      </c>
      <c r="N16" s="435">
        <v>70</v>
      </c>
      <c r="O16" s="435">
        <v>2479467</v>
      </c>
      <c r="P16" s="435">
        <v>320798</v>
      </c>
    </row>
    <row r="17" spans="1:16" ht="20" customHeight="1">
      <c r="A17" s="602" t="s">
        <v>146</v>
      </c>
      <c r="B17" s="602" t="s">
        <v>586</v>
      </c>
      <c r="C17" s="242" t="s">
        <v>2429</v>
      </c>
      <c r="D17" s="538" t="s">
        <v>725</v>
      </c>
      <c r="E17" s="435">
        <v>2</v>
      </c>
      <c r="F17" s="435">
        <v>1548413</v>
      </c>
      <c r="G17" s="435">
        <v>267498</v>
      </c>
      <c r="H17" s="435">
        <v>3</v>
      </c>
      <c r="I17" s="435">
        <v>1557981</v>
      </c>
      <c r="J17" s="435">
        <v>274528</v>
      </c>
      <c r="K17" s="436">
        <v>1</v>
      </c>
      <c r="L17" s="436">
        <v>9568</v>
      </c>
      <c r="M17" s="436">
        <v>7030</v>
      </c>
      <c r="N17" s="435">
        <v>52</v>
      </c>
      <c r="O17" s="435">
        <v>1672758</v>
      </c>
      <c r="P17" s="435">
        <v>325099</v>
      </c>
    </row>
    <row r="18" spans="1:16" ht="20" customHeight="1">
      <c r="A18" s="602" t="s">
        <v>146</v>
      </c>
      <c r="B18" s="602" t="s">
        <v>431</v>
      </c>
      <c r="C18" s="242" t="s">
        <v>2277</v>
      </c>
      <c r="D18" s="538" t="s">
        <v>719</v>
      </c>
      <c r="E18" s="435">
        <v>4</v>
      </c>
      <c r="F18" s="435">
        <v>9587126</v>
      </c>
      <c r="G18" s="435">
        <v>275649</v>
      </c>
      <c r="H18" s="435">
        <v>4</v>
      </c>
      <c r="I18" s="435">
        <v>9551266</v>
      </c>
      <c r="J18" s="435">
        <v>266973</v>
      </c>
      <c r="K18" s="436">
        <v>0</v>
      </c>
      <c r="L18" s="436">
        <v>-35860</v>
      </c>
      <c r="M18" s="436">
        <v>-8676</v>
      </c>
      <c r="N18" s="435">
        <v>24</v>
      </c>
      <c r="O18" s="435">
        <v>9553723</v>
      </c>
      <c r="P18" s="435">
        <v>276481</v>
      </c>
    </row>
    <row r="19" spans="1:16" ht="20" customHeight="1">
      <c r="A19" s="602" t="s">
        <v>160</v>
      </c>
      <c r="B19" s="602" t="s">
        <v>164</v>
      </c>
      <c r="C19" s="242" t="s">
        <v>2975</v>
      </c>
      <c r="D19" s="538" t="s">
        <v>724</v>
      </c>
      <c r="E19" s="435">
        <v>1</v>
      </c>
      <c r="F19" s="435">
        <v>3110126</v>
      </c>
      <c r="G19" s="435">
        <v>264361</v>
      </c>
      <c r="H19" s="435">
        <v>1</v>
      </c>
      <c r="I19" s="435">
        <v>3093001</v>
      </c>
      <c r="J19" s="435">
        <v>260780</v>
      </c>
      <c r="K19" s="436">
        <v>0</v>
      </c>
      <c r="L19" s="436">
        <v>-17125</v>
      </c>
      <c r="M19" s="436">
        <v>-3581</v>
      </c>
      <c r="N19" s="435">
        <v>17</v>
      </c>
      <c r="O19" s="435">
        <v>3105351</v>
      </c>
      <c r="P19" s="435">
        <v>267892</v>
      </c>
    </row>
    <row r="20" spans="1:16" ht="20" customHeight="1">
      <c r="A20" s="602" t="s">
        <v>372</v>
      </c>
      <c r="B20" s="602" t="s">
        <v>387</v>
      </c>
      <c r="C20" s="242" t="s">
        <v>4550</v>
      </c>
      <c r="D20" s="538" t="s">
        <v>719</v>
      </c>
      <c r="E20" s="435">
        <v>3</v>
      </c>
      <c r="F20" s="435">
        <v>16057294</v>
      </c>
      <c r="G20" s="435">
        <v>309270</v>
      </c>
      <c r="H20" s="435">
        <v>2</v>
      </c>
      <c r="I20" s="435">
        <v>11022385</v>
      </c>
      <c r="J20" s="435">
        <v>258303</v>
      </c>
      <c r="K20" s="436">
        <v>-1</v>
      </c>
      <c r="L20" s="436">
        <v>-5034909</v>
      </c>
      <c r="M20" s="436">
        <v>-50967</v>
      </c>
      <c r="N20" s="435">
        <v>6</v>
      </c>
      <c r="O20" s="435">
        <v>11022385</v>
      </c>
      <c r="P20" s="435">
        <v>260194</v>
      </c>
    </row>
    <row r="21" spans="1:16" ht="20" customHeight="1">
      <c r="A21" s="602" t="s">
        <v>146</v>
      </c>
      <c r="B21" s="602" t="s">
        <v>155</v>
      </c>
      <c r="C21" s="242" t="s">
        <v>2475</v>
      </c>
      <c r="D21" s="538" t="s">
        <v>723</v>
      </c>
      <c r="E21" s="435">
        <v>1</v>
      </c>
      <c r="F21" s="435">
        <v>3071137</v>
      </c>
      <c r="G21" s="435">
        <v>261047</v>
      </c>
      <c r="H21" s="435">
        <v>1</v>
      </c>
      <c r="I21" s="435">
        <v>3006203</v>
      </c>
      <c r="J21" s="435">
        <v>255527</v>
      </c>
      <c r="K21" s="436">
        <v>0</v>
      </c>
      <c r="L21" s="436">
        <v>-64934</v>
      </c>
      <c r="M21" s="436">
        <v>-5520</v>
      </c>
      <c r="N21" s="435">
        <v>11</v>
      </c>
      <c r="O21" s="435">
        <v>3006203</v>
      </c>
      <c r="P21" s="435">
        <v>258267</v>
      </c>
    </row>
    <row r="22" spans="1:16" ht="20" customHeight="1">
      <c r="A22" s="602" t="s">
        <v>129</v>
      </c>
      <c r="B22" s="602" t="s">
        <v>138</v>
      </c>
      <c r="C22" s="242" t="s">
        <v>1863</v>
      </c>
      <c r="D22" s="538" t="s">
        <v>719</v>
      </c>
      <c r="E22" s="435">
        <v>2.5</v>
      </c>
      <c r="F22" s="435">
        <v>1761629</v>
      </c>
      <c r="G22" s="435">
        <v>233715</v>
      </c>
      <c r="H22" s="435">
        <v>2.5</v>
      </c>
      <c r="I22" s="435">
        <v>1856233</v>
      </c>
      <c r="J22" s="435">
        <v>253716</v>
      </c>
      <c r="K22" s="436">
        <v>0</v>
      </c>
      <c r="L22" s="436">
        <v>94604</v>
      </c>
      <c r="M22" s="436">
        <v>20001</v>
      </c>
      <c r="N22" s="435">
        <v>33.5</v>
      </c>
      <c r="O22" s="435">
        <v>1858127</v>
      </c>
      <c r="P22" s="435">
        <v>265480</v>
      </c>
    </row>
    <row r="23" spans="1:16" ht="20" customHeight="1">
      <c r="A23" s="602" t="s">
        <v>129</v>
      </c>
      <c r="B23" s="602" t="s">
        <v>131</v>
      </c>
      <c r="C23" s="242" t="s">
        <v>1508</v>
      </c>
      <c r="D23" s="538" t="s">
        <v>719</v>
      </c>
      <c r="E23" s="435">
        <v>3</v>
      </c>
      <c r="F23" s="435">
        <v>1310049</v>
      </c>
      <c r="G23" s="435">
        <v>255725</v>
      </c>
      <c r="H23" s="435">
        <v>3</v>
      </c>
      <c r="I23" s="435">
        <v>1292597</v>
      </c>
      <c r="J23" s="435">
        <v>252341</v>
      </c>
      <c r="K23" s="436">
        <v>0</v>
      </c>
      <c r="L23" s="436">
        <v>-17452</v>
      </c>
      <c r="M23" s="436">
        <v>-3384</v>
      </c>
      <c r="N23" s="435">
        <v>5</v>
      </c>
      <c r="O23" s="435">
        <v>1292597</v>
      </c>
      <c r="P23" s="435">
        <v>255511</v>
      </c>
    </row>
    <row r="24" spans="1:16" ht="20" customHeight="1">
      <c r="A24" s="602" t="s">
        <v>146</v>
      </c>
      <c r="B24" s="602" t="s">
        <v>159</v>
      </c>
      <c r="C24" s="242" t="s">
        <v>2829</v>
      </c>
      <c r="D24" s="538" t="s">
        <v>720</v>
      </c>
      <c r="E24" s="435">
        <v>2</v>
      </c>
      <c r="F24" s="435">
        <v>6146529</v>
      </c>
      <c r="G24" s="435">
        <v>242404</v>
      </c>
      <c r="H24" s="435">
        <v>2.5</v>
      </c>
      <c r="I24" s="435">
        <v>6182155</v>
      </c>
      <c r="J24" s="435">
        <v>245583</v>
      </c>
      <c r="K24" s="436">
        <v>0.5</v>
      </c>
      <c r="L24" s="436">
        <v>35626</v>
      </c>
      <c r="M24" s="436">
        <v>3179</v>
      </c>
      <c r="N24" s="435">
        <v>15.5</v>
      </c>
      <c r="O24" s="435">
        <v>6182155</v>
      </c>
      <c r="P24" s="435">
        <v>249275</v>
      </c>
    </row>
    <row r="25" spans="1:16" ht="20" customHeight="1">
      <c r="A25" s="602" t="s">
        <v>13</v>
      </c>
      <c r="B25" s="602" t="s">
        <v>24</v>
      </c>
      <c r="C25" s="242" t="s">
        <v>1168</v>
      </c>
      <c r="D25" s="538" t="s">
        <v>719</v>
      </c>
      <c r="E25" s="435">
        <v>5</v>
      </c>
      <c r="F25" s="435">
        <v>3435662</v>
      </c>
      <c r="G25" s="435">
        <v>240368</v>
      </c>
      <c r="H25" s="435">
        <v>5</v>
      </c>
      <c r="I25" s="435">
        <v>3398137</v>
      </c>
      <c r="J25" s="435">
        <v>236586</v>
      </c>
      <c r="K25" s="436">
        <v>0</v>
      </c>
      <c r="L25" s="436">
        <v>-37525</v>
      </c>
      <c r="M25" s="436">
        <v>-3782</v>
      </c>
      <c r="N25" s="435">
        <v>52</v>
      </c>
      <c r="O25" s="435">
        <v>3414245</v>
      </c>
      <c r="P25" s="435">
        <v>268082</v>
      </c>
    </row>
    <row r="26" spans="1:16" ht="20" customHeight="1">
      <c r="A26" s="602" t="s">
        <v>146</v>
      </c>
      <c r="B26" s="602" t="s">
        <v>133</v>
      </c>
      <c r="C26" s="242" t="s">
        <v>2441</v>
      </c>
      <c r="D26" s="538" t="s">
        <v>719</v>
      </c>
      <c r="E26" s="435">
        <v>3.5</v>
      </c>
      <c r="F26" s="435">
        <v>2606569</v>
      </c>
      <c r="G26" s="435">
        <v>235383</v>
      </c>
      <c r="H26" s="435">
        <v>1.5</v>
      </c>
      <c r="I26" s="435">
        <v>2533292</v>
      </c>
      <c r="J26" s="435">
        <v>219284</v>
      </c>
      <c r="K26" s="436">
        <v>-2</v>
      </c>
      <c r="L26" s="436">
        <v>-73277</v>
      </c>
      <c r="M26" s="436">
        <v>-16099</v>
      </c>
      <c r="N26" s="435">
        <v>5.5</v>
      </c>
      <c r="O26" s="435">
        <v>2533292</v>
      </c>
      <c r="P26" s="435">
        <v>220638</v>
      </c>
    </row>
    <row r="27" spans="1:16" ht="20" customHeight="1">
      <c r="A27" s="602" t="s">
        <v>160</v>
      </c>
      <c r="B27" s="602" t="s">
        <v>186</v>
      </c>
      <c r="C27" s="242" t="s">
        <v>483</v>
      </c>
      <c r="D27" s="538" t="s">
        <v>722</v>
      </c>
      <c r="E27" s="435">
        <v>5</v>
      </c>
      <c r="F27" s="435">
        <v>7612723</v>
      </c>
      <c r="G27" s="435">
        <v>202065</v>
      </c>
      <c r="H27" s="435">
        <v>4</v>
      </c>
      <c r="I27" s="435">
        <v>9579916</v>
      </c>
      <c r="J27" s="435">
        <v>216596</v>
      </c>
      <c r="K27" s="436">
        <v>-1</v>
      </c>
      <c r="L27" s="436">
        <v>1967193</v>
      </c>
      <c r="M27" s="436">
        <v>14531</v>
      </c>
      <c r="N27" s="435">
        <v>50</v>
      </c>
      <c r="O27" s="435">
        <v>9584521</v>
      </c>
      <c r="P27" s="435">
        <v>242512</v>
      </c>
    </row>
    <row r="28" spans="1:16" ht="20" customHeight="1">
      <c r="A28" s="602" t="s">
        <v>160</v>
      </c>
      <c r="B28" s="602" t="s">
        <v>172</v>
      </c>
      <c r="C28" s="242" t="s">
        <v>1733</v>
      </c>
      <c r="D28" s="538" t="s">
        <v>719</v>
      </c>
      <c r="E28" s="435">
        <v>6</v>
      </c>
      <c r="F28" s="435">
        <v>6141665</v>
      </c>
      <c r="G28" s="435">
        <v>307799</v>
      </c>
      <c r="H28" s="435">
        <v>4</v>
      </c>
      <c r="I28" s="435">
        <v>3914327</v>
      </c>
      <c r="J28" s="435">
        <v>203397</v>
      </c>
      <c r="K28" s="436">
        <v>-2</v>
      </c>
      <c r="L28" s="436">
        <v>-2227338</v>
      </c>
      <c r="M28" s="436">
        <v>-104402</v>
      </c>
      <c r="N28" s="435">
        <v>17</v>
      </c>
      <c r="O28" s="435">
        <v>3924774</v>
      </c>
      <c r="P28" s="435">
        <v>211417</v>
      </c>
    </row>
    <row r="29" spans="1:16" ht="20" customHeight="1">
      <c r="A29" s="602" t="s">
        <v>129</v>
      </c>
      <c r="B29" s="602" t="s">
        <v>682</v>
      </c>
      <c r="C29" s="242" t="s">
        <v>678</v>
      </c>
      <c r="D29" s="538" t="s">
        <v>719</v>
      </c>
      <c r="E29" s="435">
        <v>2</v>
      </c>
      <c r="F29" s="435">
        <v>1099376</v>
      </c>
      <c r="G29" s="435">
        <v>202937</v>
      </c>
      <c r="H29" s="435">
        <v>2</v>
      </c>
      <c r="I29" s="435">
        <v>1091656</v>
      </c>
      <c r="J29" s="435">
        <v>201967</v>
      </c>
      <c r="K29" s="436">
        <v>0</v>
      </c>
      <c r="L29" s="436">
        <v>-7720</v>
      </c>
      <c r="M29" s="436">
        <v>-970</v>
      </c>
      <c r="N29" s="435">
        <v>8</v>
      </c>
      <c r="O29" s="435">
        <v>1091656</v>
      </c>
      <c r="P29" s="435">
        <v>205216</v>
      </c>
    </row>
    <row r="30" spans="1:16" ht="20" customHeight="1">
      <c r="A30" s="602" t="s">
        <v>372</v>
      </c>
      <c r="B30" s="602" t="s">
        <v>389</v>
      </c>
      <c r="C30" s="242" t="s">
        <v>4554</v>
      </c>
      <c r="D30" s="538" t="s">
        <v>720</v>
      </c>
      <c r="E30" s="435">
        <v>3</v>
      </c>
      <c r="F30" s="435">
        <v>10094670</v>
      </c>
      <c r="G30" s="435">
        <v>201739</v>
      </c>
      <c r="H30" s="435">
        <v>3</v>
      </c>
      <c r="I30" s="435">
        <v>10072889</v>
      </c>
      <c r="J30" s="435">
        <v>201383</v>
      </c>
      <c r="K30" s="436">
        <v>0</v>
      </c>
      <c r="L30" s="436">
        <v>-21781</v>
      </c>
      <c r="M30" s="436">
        <v>-356</v>
      </c>
      <c r="N30" s="435">
        <v>7</v>
      </c>
      <c r="O30" s="435">
        <v>10072889</v>
      </c>
      <c r="P30" s="435">
        <v>203972</v>
      </c>
    </row>
    <row r="31" spans="1:16" ht="20" customHeight="1">
      <c r="A31" s="602" t="s">
        <v>372</v>
      </c>
      <c r="B31" s="602" t="s">
        <v>662</v>
      </c>
      <c r="C31" s="242" t="s">
        <v>4489</v>
      </c>
      <c r="D31" s="538" t="s">
        <v>720</v>
      </c>
      <c r="E31" s="435">
        <v>1.5</v>
      </c>
      <c r="F31" s="435">
        <v>1357034</v>
      </c>
      <c r="G31" s="435">
        <v>238088</v>
      </c>
      <c r="H31" s="435">
        <v>1</v>
      </c>
      <c r="I31" s="435">
        <v>1010447</v>
      </c>
      <c r="J31" s="435">
        <v>191985</v>
      </c>
      <c r="K31" s="436">
        <v>-0.5</v>
      </c>
      <c r="L31" s="436">
        <v>-346587</v>
      </c>
      <c r="M31" s="436">
        <v>-46103</v>
      </c>
      <c r="N31" s="435">
        <v>14</v>
      </c>
      <c r="O31" s="435">
        <v>1012774</v>
      </c>
      <c r="P31" s="435">
        <v>199630</v>
      </c>
    </row>
    <row r="32" spans="1:16" ht="20" customHeight="1">
      <c r="A32" s="602" t="s">
        <v>146</v>
      </c>
      <c r="B32" s="602" t="s">
        <v>632</v>
      </c>
      <c r="C32" s="242" t="s">
        <v>3871</v>
      </c>
      <c r="D32" s="538" t="s">
        <v>720</v>
      </c>
      <c r="E32" s="435">
        <v>1</v>
      </c>
      <c r="F32" s="435">
        <v>810361</v>
      </c>
      <c r="G32" s="435">
        <v>190435</v>
      </c>
      <c r="H32" s="435">
        <v>1</v>
      </c>
      <c r="I32" s="435">
        <v>804770</v>
      </c>
      <c r="J32" s="435">
        <v>189121</v>
      </c>
      <c r="K32" s="436">
        <v>0</v>
      </c>
      <c r="L32" s="436">
        <v>-5591</v>
      </c>
      <c r="M32" s="436">
        <v>-1314</v>
      </c>
      <c r="N32" s="435">
        <v>4</v>
      </c>
      <c r="O32" s="435">
        <v>804770</v>
      </c>
      <c r="P32" s="435">
        <v>190160</v>
      </c>
    </row>
    <row r="33" spans="1:16" ht="20" customHeight="1">
      <c r="A33" s="602" t="s">
        <v>160</v>
      </c>
      <c r="B33" s="602" t="s">
        <v>148</v>
      </c>
      <c r="C33" s="242" t="s">
        <v>2941</v>
      </c>
      <c r="D33" s="538" t="s">
        <v>725</v>
      </c>
      <c r="E33" s="435">
        <v>3</v>
      </c>
      <c r="F33" s="435">
        <v>3055035</v>
      </c>
      <c r="G33" s="435">
        <v>188680</v>
      </c>
      <c r="H33" s="435">
        <v>3</v>
      </c>
      <c r="I33" s="435">
        <v>4020257</v>
      </c>
      <c r="J33" s="435">
        <v>185748</v>
      </c>
      <c r="K33" s="436">
        <v>0</v>
      </c>
      <c r="L33" s="436">
        <v>965222</v>
      </c>
      <c r="M33" s="436">
        <v>-2932</v>
      </c>
      <c r="N33" s="435">
        <v>24</v>
      </c>
      <c r="O33" s="435">
        <v>4020257</v>
      </c>
      <c r="P33" s="435">
        <v>197760</v>
      </c>
    </row>
    <row r="34" spans="1:16" ht="20" customHeight="1">
      <c r="A34" s="602" t="s">
        <v>372</v>
      </c>
      <c r="B34" s="602" t="s">
        <v>389</v>
      </c>
      <c r="C34" s="242" t="s">
        <v>4615</v>
      </c>
      <c r="D34" s="538" t="s">
        <v>725</v>
      </c>
      <c r="E34" s="435">
        <v>1</v>
      </c>
      <c r="F34" s="435">
        <v>1015087</v>
      </c>
      <c r="G34" s="435">
        <v>182716</v>
      </c>
      <c r="H34" s="435">
        <v>1</v>
      </c>
      <c r="I34" s="435">
        <v>1012506</v>
      </c>
      <c r="J34" s="435">
        <v>182251</v>
      </c>
      <c r="K34" s="436">
        <v>0</v>
      </c>
      <c r="L34" s="436">
        <v>-2581</v>
      </c>
      <c r="M34" s="436">
        <v>-465</v>
      </c>
      <c r="N34" s="435">
        <v>27</v>
      </c>
      <c r="O34" s="435">
        <v>1018115</v>
      </c>
      <c r="P34" s="435">
        <v>195744</v>
      </c>
    </row>
    <row r="35" spans="1:16" ht="20" customHeight="1">
      <c r="A35" s="602" t="s">
        <v>146</v>
      </c>
      <c r="B35" s="602" t="s">
        <v>150</v>
      </c>
      <c r="C35" s="242" t="s">
        <v>2868</v>
      </c>
      <c r="D35" s="538" t="s">
        <v>723</v>
      </c>
      <c r="E35" s="435">
        <v>2</v>
      </c>
      <c r="F35" s="435">
        <v>4052838</v>
      </c>
      <c r="G35" s="435">
        <v>182377</v>
      </c>
      <c r="H35" s="435">
        <v>2</v>
      </c>
      <c r="I35" s="435">
        <v>4063178</v>
      </c>
      <c r="J35" s="435">
        <v>182168</v>
      </c>
      <c r="K35" s="436">
        <v>0</v>
      </c>
      <c r="L35" s="436">
        <v>10340</v>
      </c>
      <c r="M35" s="436">
        <v>-209</v>
      </c>
      <c r="N35" s="435">
        <v>4</v>
      </c>
      <c r="O35" s="435">
        <v>4071836</v>
      </c>
      <c r="P35" s="435">
        <v>184852</v>
      </c>
    </row>
    <row r="36" spans="1:16" ht="20" customHeight="1">
      <c r="A36" s="602" t="s">
        <v>129</v>
      </c>
      <c r="B36" s="602" t="s">
        <v>138</v>
      </c>
      <c r="C36" s="242" t="s">
        <v>1910</v>
      </c>
      <c r="D36" s="538" t="s">
        <v>719</v>
      </c>
      <c r="E36" s="435">
        <v>1.5</v>
      </c>
      <c r="F36" s="435">
        <v>668785</v>
      </c>
      <c r="G36" s="435">
        <v>157785</v>
      </c>
      <c r="H36" s="435">
        <v>2</v>
      </c>
      <c r="I36" s="435">
        <v>772552</v>
      </c>
      <c r="J36" s="435">
        <v>181550</v>
      </c>
      <c r="K36" s="436">
        <v>0.5</v>
      </c>
      <c r="L36" s="436">
        <v>103767</v>
      </c>
      <c r="M36" s="436">
        <v>23765</v>
      </c>
      <c r="N36" s="435">
        <v>6</v>
      </c>
      <c r="O36" s="435">
        <v>784493</v>
      </c>
      <c r="P36" s="435">
        <v>184676</v>
      </c>
    </row>
    <row r="37" spans="1:16" ht="20" customHeight="1">
      <c r="A37" s="602" t="s">
        <v>129</v>
      </c>
      <c r="B37" s="602" t="s">
        <v>134</v>
      </c>
      <c r="C37" s="242" t="s">
        <v>1629</v>
      </c>
      <c r="D37" s="538" t="s">
        <v>724</v>
      </c>
      <c r="E37" s="435">
        <v>2</v>
      </c>
      <c r="F37" s="435">
        <v>7227255</v>
      </c>
      <c r="G37" s="435">
        <v>182317</v>
      </c>
      <c r="H37" s="435">
        <v>2</v>
      </c>
      <c r="I37" s="435">
        <v>7191313</v>
      </c>
      <c r="J37" s="435">
        <v>179262</v>
      </c>
      <c r="K37" s="436">
        <v>0</v>
      </c>
      <c r="L37" s="436">
        <v>-35942</v>
      </c>
      <c r="M37" s="436">
        <v>-3055</v>
      </c>
      <c r="N37" s="435">
        <v>7</v>
      </c>
      <c r="O37" s="435">
        <v>7191969</v>
      </c>
      <c r="P37" s="435">
        <v>180684</v>
      </c>
    </row>
    <row r="38" spans="1:16" ht="20" customHeight="1">
      <c r="A38" s="602" t="s">
        <v>146</v>
      </c>
      <c r="B38" s="602" t="s">
        <v>189</v>
      </c>
      <c r="C38" s="242" t="s">
        <v>3638</v>
      </c>
      <c r="D38" s="538" t="s">
        <v>719</v>
      </c>
      <c r="E38" s="435">
        <v>8</v>
      </c>
      <c r="F38" s="435">
        <v>1356194</v>
      </c>
      <c r="G38" s="435">
        <v>178813</v>
      </c>
      <c r="H38" s="435">
        <v>8</v>
      </c>
      <c r="I38" s="435">
        <v>1336751</v>
      </c>
      <c r="J38" s="435">
        <v>178001</v>
      </c>
      <c r="K38" s="436">
        <v>0</v>
      </c>
      <c r="L38" s="436">
        <v>-19443</v>
      </c>
      <c r="M38" s="436">
        <v>-812</v>
      </c>
      <c r="N38" s="435">
        <v>40</v>
      </c>
      <c r="O38" s="435">
        <v>1349751</v>
      </c>
      <c r="P38" s="435">
        <v>189347</v>
      </c>
    </row>
    <row r="39" spans="1:16" ht="20" customHeight="1">
      <c r="A39" s="602" t="s">
        <v>160</v>
      </c>
      <c r="B39" s="602" t="s">
        <v>629</v>
      </c>
      <c r="C39" s="242" t="s">
        <v>2317</v>
      </c>
      <c r="D39" s="538" t="s">
        <v>725</v>
      </c>
      <c r="E39" s="435">
        <v>1</v>
      </c>
      <c r="F39" s="435">
        <v>2072321</v>
      </c>
      <c r="G39" s="435">
        <v>176147</v>
      </c>
      <c r="H39" s="435">
        <v>1</v>
      </c>
      <c r="I39" s="435">
        <v>2037178</v>
      </c>
      <c r="J39" s="435">
        <v>173160</v>
      </c>
      <c r="K39" s="436">
        <v>0</v>
      </c>
      <c r="L39" s="436">
        <v>-35143</v>
      </c>
      <c r="M39" s="436">
        <v>-2987</v>
      </c>
      <c r="N39" s="435">
        <v>12</v>
      </c>
      <c r="O39" s="435">
        <v>2042401</v>
      </c>
      <c r="P39" s="435">
        <v>182588</v>
      </c>
    </row>
    <row r="40" spans="1:16" ht="20" customHeight="1">
      <c r="A40" s="602" t="s">
        <v>146</v>
      </c>
      <c r="B40" s="602" t="s">
        <v>174</v>
      </c>
      <c r="C40" s="242" t="s">
        <v>2786</v>
      </c>
      <c r="D40" s="538" t="s">
        <v>725</v>
      </c>
      <c r="E40" s="435">
        <v>2</v>
      </c>
      <c r="F40" s="435">
        <v>1830036</v>
      </c>
      <c r="G40" s="435">
        <v>169666</v>
      </c>
      <c r="H40" s="435">
        <v>2</v>
      </c>
      <c r="I40" s="435">
        <v>1850147</v>
      </c>
      <c r="J40" s="435">
        <v>171141</v>
      </c>
      <c r="K40" s="436">
        <v>0</v>
      </c>
      <c r="L40" s="436">
        <v>20111</v>
      </c>
      <c r="M40" s="436">
        <v>1475</v>
      </c>
      <c r="N40" s="435">
        <v>24</v>
      </c>
      <c r="O40" s="435">
        <v>1855673</v>
      </c>
      <c r="P40" s="435">
        <v>180886</v>
      </c>
    </row>
    <row r="41" spans="1:16" ht="20" customHeight="1">
      <c r="A41" s="602" t="s">
        <v>160</v>
      </c>
      <c r="B41" s="602" t="s">
        <v>184</v>
      </c>
      <c r="C41" s="242" t="s">
        <v>3248</v>
      </c>
      <c r="D41" s="538" t="s">
        <v>719</v>
      </c>
      <c r="E41" s="435">
        <v>11.5</v>
      </c>
      <c r="F41" s="435">
        <v>4532536</v>
      </c>
      <c r="G41" s="435">
        <v>94126</v>
      </c>
      <c r="H41" s="435">
        <v>10.5</v>
      </c>
      <c r="I41" s="435">
        <v>16197803</v>
      </c>
      <c r="J41" s="435">
        <v>168616</v>
      </c>
      <c r="K41" s="436">
        <v>-1</v>
      </c>
      <c r="L41" s="436">
        <v>11665267</v>
      </c>
      <c r="M41" s="436">
        <v>74490</v>
      </c>
      <c r="N41" s="435">
        <v>34.5</v>
      </c>
      <c r="O41" s="435">
        <v>16209294</v>
      </c>
      <c r="P41" s="435">
        <v>182498</v>
      </c>
    </row>
    <row r="42" spans="1:16" ht="20" customHeight="1">
      <c r="A42" s="602" t="s">
        <v>13</v>
      </c>
      <c r="B42" s="602" t="s">
        <v>23</v>
      </c>
      <c r="C42" s="242" t="s">
        <v>1091</v>
      </c>
      <c r="D42" s="538" t="s">
        <v>724</v>
      </c>
      <c r="E42" s="435">
        <v>1</v>
      </c>
      <c r="F42" s="435">
        <v>426664</v>
      </c>
      <c r="G42" s="435">
        <v>81066</v>
      </c>
      <c r="H42" s="435">
        <v>2</v>
      </c>
      <c r="I42" s="435">
        <v>989498</v>
      </c>
      <c r="J42" s="435">
        <v>165105</v>
      </c>
      <c r="K42" s="436">
        <v>1</v>
      </c>
      <c r="L42" s="436">
        <v>562834</v>
      </c>
      <c r="M42" s="436">
        <v>84039</v>
      </c>
      <c r="N42" s="435">
        <v>10</v>
      </c>
      <c r="O42" s="435">
        <v>989498</v>
      </c>
      <c r="P42" s="435">
        <v>169754</v>
      </c>
    </row>
    <row r="43" spans="1:16" ht="20" customHeight="1">
      <c r="A43" s="602" t="s">
        <v>129</v>
      </c>
      <c r="B43" s="602" t="s">
        <v>135</v>
      </c>
      <c r="C43" s="242" t="s">
        <v>1682</v>
      </c>
      <c r="D43" s="538" t="s">
        <v>725</v>
      </c>
      <c r="E43" s="435">
        <v>2</v>
      </c>
      <c r="F43" s="435">
        <v>826922</v>
      </c>
      <c r="G43" s="435">
        <v>161086</v>
      </c>
      <c r="H43" s="435">
        <v>1.5</v>
      </c>
      <c r="I43" s="435">
        <v>866800</v>
      </c>
      <c r="J43" s="435">
        <v>164692</v>
      </c>
      <c r="K43" s="436">
        <v>-0.5</v>
      </c>
      <c r="L43" s="436">
        <v>39878</v>
      </c>
      <c r="M43" s="436">
        <v>3606</v>
      </c>
      <c r="N43" s="435">
        <v>41.5</v>
      </c>
      <c r="O43" s="435">
        <v>878574</v>
      </c>
      <c r="P43" s="435">
        <v>185253</v>
      </c>
    </row>
    <row r="44" spans="1:16" ht="20" customHeight="1">
      <c r="A44" s="602" t="s">
        <v>160</v>
      </c>
      <c r="B44" s="602" t="s">
        <v>656</v>
      </c>
      <c r="C44" s="242" t="s">
        <v>3070</v>
      </c>
      <c r="D44" s="538" t="s">
        <v>720</v>
      </c>
      <c r="E44" s="435">
        <v>9</v>
      </c>
      <c r="F44" s="435">
        <v>12664208</v>
      </c>
      <c r="G44" s="435">
        <v>162455</v>
      </c>
      <c r="H44" s="435">
        <v>9</v>
      </c>
      <c r="I44" s="435">
        <v>12663512</v>
      </c>
      <c r="J44" s="435">
        <v>163259</v>
      </c>
      <c r="K44" s="436">
        <v>0</v>
      </c>
      <c r="L44" s="436">
        <v>-696</v>
      </c>
      <c r="M44" s="436">
        <v>804</v>
      </c>
      <c r="N44" s="435">
        <v>12</v>
      </c>
      <c r="O44" s="435">
        <v>12645207</v>
      </c>
      <c r="P44" s="435">
        <v>157718</v>
      </c>
    </row>
    <row r="45" spans="1:16" ht="20" customHeight="1">
      <c r="A45" s="602" t="s">
        <v>372</v>
      </c>
      <c r="B45" s="602" t="s">
        <v>384</v>
      </c>
      <c r="C45" s="242" t="s">
        <v>437</v>
      </c>
      <c r="D45" s="538" t="s">
        <v>725</v>
      </c>
      <c r="E45" s="435">
        <v>1</v>
      </c>
      <c r="F45" s="435">
        <v>879043</v>
      </c>
      <c r="G45" s="435">
        <v>158228</v>
      </c>
      <c r="H45" s="435">
        <v>1</v>
      </c>
      <c r="I45" s="435">
        <v>875974</v>
      </c>
      <c r="J45" s="435">
        <v>157675</v>
      </c>
      <c r="K45" s="436">
        <v>0</v>
      </c>
      <c r="L45" s="436">
        <v>-3069</v>
      </c>
      <c r="M45" s="436">
        <v>-553</v>
      </c>
      <c r="N45" s="435">
        <v>41</v>
      </c>
      <c r="O45" s="435">
        <v>881458</v>
      </c>
      <c r="P45" s="435">
        <v>199274</v>
      </c>
    </row>
    <row r="46" spans="1:16" ht="20" customHeight="1">
      <c r="A46" s="602" t="s">
        <v>372</v>
      </c>
      <c r="B46" s="602" t="s">
        <v>374</v>
      </c>
      <c r="C46" s="242" t="s">
        <v>4688</v>
      </c>
      <c r="D46" s="538" t="s">
        <v>719</v>
      </c>
      <c r="E46" s="435">
        <v>6</v>
      </c>
      <c r="F46" s="435">
        <v>5086065</v>
      </c>
      <c r="G46" s="435">
        <v>181556</v>
      </c>
      <c r="H46" s="435">
        <v>4</v>
      </c>
      <c r="I46" s="435">
        <v>4541035</v>
      </c>
      <c r="J46" s="435">
        <v>157595</v>
      </c>
      <c r="K46" s="436">
        <v>-2</v>
      </c>
      <c r="L46" s="436">
        <v>-545030</v>
      </c>
      <c r="M46" s="436">
        <v>-23961</v>
      </c>
      <c r="N46" s="435">
        <v>19</v>
      </c>
      <c r="O46" s="435">
        <v>4548402</v>
      </c>
      <c r="P46" s="435">
        <v>169559</v>
      </c>
    </row>
    <row r="47" spans="1:16" ht="20" customHeight="1">
      <c r="A47" s="602" t="s">
        <v>13</v>
      </c>
      <c r="B47" s="602" t="s">
        <v>23</v>
      </c>
      <c r="C47" s="242" t="s">
        <v>1109</v>
      </c>
      <c r="D47" s="538" t="s">
        <v>723</v>
      </c>
      <c r="E47" s="435">
        <v>7</v>
      </c>
      <c r="F47" s="435">
        <v>18950000</v>
      </c>
      <c r="G47" s="435">
        <v>155400</v>
      </c>
      <c r="H47" s="435">
        <v>7</v>
      </c>
      <c r="I47" s="435">
        <v>19650000</v>
      </c>
      <c r="J47" s="435">
        <v>155400</v>
      </c>
      <c r="K47" s="436">
        <v>0</v>
      </c>
      <c r="L47" s="436">
        <v>700000</v>
      </c>
      <c r="M47" s="436">
        <v>0</v>
      </c>
      <c r="N47" s="435">
        <v>12</v>
      </c>
      <c r="O47" s="435">
        <v>19650000</v>
      </c>
      <c r="P47" s="435">
        <v>157594</v>
      </c>
    </row>
    <row r="48" spans="1:16" ht="20" customHeight="1">
      <c r="A48" s="602" t="s">
        <v>146</v>
      </c>
      <c r="B48" s="602" t="s">
        <v>174</v>
      </c>
      <c r="C48" s="242" t="s">
        <v>2774</v>
      </c>
      <c r="D48" s="538" t="s">
        <v>723</v>
      </c>
      <c r="E48" s="435">
        <v>1</v>
      </c>
      <c r="F48" s="435">
        <v>802128</v>
      </c>
      <c r="G48" s="435">
        <v>152404</v>
      </c>
      <c r="H48" s="435">
        <v>1</v>
      </c>
      <c r="I48" s="435">
        <v>791130</v>
      </c>
      <c r="J48" s="435">
        <v>150315</v>
      </c>
      <c r="K48" s="436">
        <v>0</v>
      </c>
      <c r="L48" s="436">
        <v>-10998</v>
      </c>
      <c r="M48" s="436">
        <v>-2089</v>
      </c>
      <c r="N48" s="435">
        <v>11</v>
      </c>
      <c r="O48" s="435">
        <v>801130</v>
      </c>
      <c r="P48" s="435">
        <v>156061</v>
      </c>
    </row>
    <row r="49" spans="1:16" ht="20" customHeight="1">
      <c r="A49" s="602" t="s">
        <v>129</v>
      </c>
      <c r="B49" s="602" t="s">
        <v>158</v>
      </c>
      <c r="C49" s="242" t="s">
        <v>2139</v>
      </c>
      <c r="D49" s="538" t="s">
        <v>723</v>
      </c>
      <c r="E49" s="435">
        <v>2</v>
      </c>
      <c r="F49" s="435">
        <v>1689194</v>
      </c>
      <c r="G49" s="435">
        <v>144440</v>
      </c>
      <c r="H49" s="435">
        <v>2</v>
      </c>
      <c r="I49" s="435">
        <v>1668196</v>
      </c>
      <c r="J49" s="435">
        <v>146793</v>
      </c>
      <c r="K49" s="436">
        <v>0</v>
      </c>
      <c r="L49" s="436">
        <v>-20998</v>
      </c>
      <c r="M49" s="436">
        <v>2353</v>
      </c>
      <c r="N49" s="435">
        <v>6</v>
      </c>
      <c r="O49" s="435">
        <v>1668196</v>
      </c>
      <c r="P49" s="435">
        <v>148796</v>
      </c>
    </row>
    <row r="50" spans="1:16" ht="20" customHeight="1">
      <c r="A50" s="602" t="s">
        <v>129</v>
      </c>
      <c r="B50" s="602" t="s">
        <v>137</v>
      </c>
      <c r="C50" s="242" t="s">
        <v>1797</v>
      </c>
      <c r="D50" s="538" t="s">
        <v>724</v>
      </c>
      <c r="E50" s="435">
        <v>4</v>
      </c>
      <c r="F50" s="435">
        <v>1249447</v>
      </c>
      <c r="G50" s="435">
        <v>144675</v>
      </c>
      <c r="H50" s="435">
        <v>4</v>
      </c>
      <c r="I50" s="435">
        <v>1241172</v>
      </c>
      <c r="J50" s="435">
        <v>144789</v>
      </c>
      <c r="K50" s="436">
        <v>0</v>
      </c>
      <c r="L50" s="436">
        <v>-8275</v>
      </c>
      <c r="M50" s="436">
        <v>114</v>
      </c>
      <c r="N50" s="435">
        <v>16</v>
      </c>
      <c r="O50" s="435">
        <v>1241172</v>
      </c>
      <c r="P50" s="435">
        <v>148339</v>
      </c>
    </row>
    <row r="51" spans="1:16" ht="20" customHeight="1">
      <c r="A51" s="602" t="s">
        <v>13</v>
      </c>
      <c r="B51" s="602" t="s">
        <v>20</v>
      </c>
      <c r="C51" s="242" t="s">
        <v>1023</v>
      </c>
      <c r="D51" s="538" t="s">
        <v>720</v>
      </c>
      <c r="E51" s="435">
        <v>4</v>
      </c>
      <c r="F51" s="435">
        <v>28420000</v>
      </c>
      <c r="G51" s="435">
        <v>142800</v>
      </c>
      <c r="H51" s="435">
        <v>4</v>
      </c>
      <c r="I51" s="435">
        <v>28765000</v>
      </c>
      <c r="J51" s="435">
        <v>144525</v>
      </c>
      <c r="K51" s="436">
        <v>0</v>
      </c>
      <c r="L51" s="436">
        <v>345000</v>
      </c>
      <c r="M51" s="436">
        <v>1725</v>
      </c>
      <c r="N51" s="435">
        <v>53</v>
      </c>
      <c r="O51" s="435">
        <v>28951458</v>
      </c>
      <c r="P51" s="435">
        <v>163968</v>
      </c>
    </row>
    <row r="52" spans="1:16" ht="20" customHeight="1">
      <c r="A52" s="602" t="s">
        <v>160</v>
      </c>
      <c r="B52" s="602" t="s">
        <v>190</v>
      </c>
      <c r="C52" s="242" t="s">
        <v>3712</v>
      </c>
      <c r="D52" s="538" t="s">
        <v>719</v>
      </c>
      <c r="E52" s="435">
        <v>2</v>
      </c>
      <c r="F52" s="435">
        <v>554274</v>
      </c>
      <c r="G52" s="435">
        <v>81481</v>
      </c>
      <c r="H52" s="435">
        <v>4</v>
      </c>
      <c r="I52" s="435">
        <v>1774829</v>
      </c>
      <c r="J52" s="435">
        <v>142548</v>
      </c>
      <c r="K52" s="436">
        <v>2</v>
      </c>
      <c r="L52" s="436">
        <v>1220555</v>
      </c>
      <c r="M52" s="436">
        <v>61067</v>
      </c>
      <c r="N52" s="435">
        <v>33</v>
      </c>
      <c r="O52" s="435">
        <v>1795596</v>
      </c>
      <c r="P52" s="435">
        <v>161303</v>
      </c>
    </row>
    <row r="53" spans="1:16" ht="20" customHeight="1">
      <c r="A53" s="602" t="s">
        <v>146</v>
      </c>
      <c r="B53" s="602" t="s">
        <v>150</v>
      </c>
      <c r="C53" s="242" t="s">
        <v>2889</v>
      </c>
      <c r="D53" s="538" t="s">
        <v>719</v>
      </c>
      <c r="E53" s="435">
        <v>2</v>
      </c>
      <c r="F53" s="435">
        <v>863367</v>
      </c>
      <c r="G53" s="435">
        <v>142629</v>
      </c>
      <c r="H53" s="435">
        <v>2</v>
      </c>
      <c r="I53" s="435">
        <v>854816</v>
      </c>
      <c r="J53" s="435">
        <v>141282</v>
      </c>
      <c r="K53" s="436">
        <v>0</v>
      </c>
      <c r="L53" s="436">
        <v>-8551</v>
      </c>
      <c r="M53" s="436">
        <v>-1347</v>
      </c>
      <c r="N53" s="435">
        <v>26</v>
      </c>
      <c r="O53" s="435">
        <v>865970</v>
      </c>
      <c r="P53" s="435">
        <v>154431</v>
      </c>
    </row>
    <row r="54" spans="1:16" ht="20" customHeight="1">
      <c r="A54" s="602" t="s">
        <v>146</v>
      </c>
      <c r="B54" s="602" t="s">
        <v>189</v>
      </c>
      <c r="C54" s="242" t="s">
        <v>3637</v>
      </c>
      <c r="D54" s="538" t="s">
        <v>720</v>
      </c>
      <c r="E54" s="435">
        <v>8</v>
      </c>
      <c r="F54" s="435">
        <v>517980</v>
      </c>
      <c r="G54" s="435">
        <v>165239</v>
      </c>
      <c r="H54" s="435">
        <v>7</v>
      </c>
      <c r="I54" s="435">
        <v>430792</v>
      </c>
      <c r="J54" s="435">
        <v>139283</v>
      </c>
      <c r="K54" s="436">
        <v>-1</v>
      </c>
      <c r="L54" s="436">
        <v>-87188</v>
      </c>
      <c r="M54" s="436">
        <v>-25956</v>
      </c>
      <c r="N54" s="435">
        <v>13</v>
      </c>
      <c r="O54" s="435">
        <v>430792</v>
      </c>
      <c r="P54" s="435">
        <v>145063</v>
      </c>
    </row>
    <row r="55" spans="1:16" ht="20" customHeight="1">
      <c r="A55" s="698" t="s">
        <v>146</v>
      </c>
      <c r="B55" s="698" t="s">
        <v>150</v>
      </c>
      <c r="C55" s="716" t="s">
        <v>2906</v>
      </c>
      <c r="D55" s="698" t="s">
        <v>725</v>
      </c>
      <c r="E55" s="435">
        <v>2</v>
      </c>
      <c r="F55" s="435">
        <v>4044350</v>
      </c>
      <c r="G55" s="435">
        <v>141124</v>
      </c>
      <c r="H55" s="435">
        <v>1</v>
      </c>
      <c r="I55" s="435">
        <v>3620463</v>
      </c>
      <c r="J55" s="435">
        <v>138302</v>
      </c>
      <c r="K55" s="436">
        <v>-1</v>
      </c>
      <c r="L55" s="436">
        <v>-423887</v>
      </c>
      <c r="M55" s="436">
        <v>-2822</v>
      </c>
      <c r="N55" s="435">
        <v>20</v>
      </c>
      <c r="O55" s="435">
        <v>3640027</v>
      </c>
      <c r="P55" s="435">
        <v>151783</v>
      </c>
    </row>
    <row r="56" spans="1:16" ht="20" customHeight="1">
      <c r="A56" s="602" t="s">
        <v>129</v>
      </c>
      <c r="B56" s="602" t="s">
        <v>158</v>
      </c>
      <c r="C56" s="242" t="s">
        <v>4818</v>
      </c>
      <c r="D56" s="538" t="s">
        <v>720</v>
      </c>
      <c r="E56" s="435">
        <v>1.5</v>
      </c>
      <c r="F56" s="435">
        <v>1902808</v>
      </c>
      <c r="G56" s="435">
        <v>139342</v>
      </c>
      <c r="H56" s="435">
        <v>1.5</v>
      </c>
      <c r="I56" s="435">
        <v>1871454</v>
      </c>
      <c r="J56" s="435">
        <v>137195</v>
      </c>
      <c r="K56" s="436">
        <v>0</v>
      </c>
      <c r="L56" s="436">
        <v>-31354</v>
      </c>
      <c r="M56" s="436">
        <v>-2147</v>
      </c>
      <c r="N56" s="435">
        <v>2.5</v>
      </c>
      <c r="O56" s="435">
        <v>1871454</v>
      </c>
      <c r="P56" s="435">
        <v>137407</v>
      </c>
    </row>
    <row r="57" spans="1:16" ht="20" customHeight="1">
      <c r="A57" s="602" t="s">
        <v>129</v>
      </c>
      <c r="B57" s="602" t="s">
        <v>137</v>
      </c>
      <c r="C57" s="242" t="s">
        <v>1776</v>
      </c>
      <c r="D57" s="538" t="s">
        <v>721</v>
      </c>
      <c r="E57" s="435">
        <v>2</v>
      </c>
      <c r="F57" s="435">
        <v>541270</v>
      </c>
      <c r="G57" s="435">
        <v>101998</v>
      </c>
      <c r="H57" s="435">
        <v>3</v>
      </c>
      <c r="I57" s="435">
        <v>4037676</v>
      </c>
      <c r="J57" s="435">
        <v>135534</v>
      </c>
      <c r="K57" s="436">
        <v>1</v>
      </c>
      <c r="L57" s="436">
        <v>3496406</v>
      </c>
      <c r="M57" s="436">
        <v>33536</v>
      </c>
      <c r="N57" s="435">
        <v>25</v>
      </c>
      <c r="O57" s="435">
        <v>4059760</v>
      </c>
      <c r="P57" s="435">
        <v>150199</v>
      </c>
    </row>
    <row r="58" spans="1:16" ht="20" customHeight="1">
      <c r="A58" s="602" t="s">
        <v>13</v>
      </c>
      <c r="B58" s="602" t="s">
        <v>3865</v>
      </c>
      <c r="C58" s="242" t="s">
        <v>1257</v>
      </c>
      <c r="D58" s="538" t="s">
        <v>723</v>
      </c>
      <c r="E58" s="435">
        <v>3</v>
      </c>
      <c r="F58" s="435">
        <v>1562929</v>
      </c>
      <c r="G58" s="435">
        <v>150569</v>
      </c>
      <c r="H58" s="435">
        <v>2</v>
      </c>
      <c r="I58" s="435">
        <v>1524999</v>
      </c>
      <c r="J58" s="435">
        <v>135107</v>
      </c>
      <c r="K58" s="436">
        <v>-1</v>
      </c>
      <c r="L58" s="436">
        <v>-37930</v>
      </c>
      <c r="M58" s="436">
        <v>-15462</v>
      </c>
      <c r="N58" s="435">
        <v>3</v>
      </c>
      <c r="O58" s="435">
        <v>1524999</v>
      </c>
      <c r="P58" s="435">
        <v>135560</v>
      </c>
    </row>
    <row r="59" spans="1:16" ht="20" customHeight="1">
      <c r="A59" s="602" t="s">
        <v>160</v>
      </c>
      <c r="B59" s="602" t="s">
        <v>639</v>
      </c>
      <c r="C59" s="242" t="s">
        <v>3428</v>
      </c>
      <c r="D59" s="538" t="s">
        <v>719</v>
      </c>
      <c r="E59" s="435">
        <v>2</v>
      </c>
      <c r="F59" s="435">
        <v>326521</v>
      </c>
      <c r="G59" s="435">
        <v>62039</v>
      </c>
      <c r="H59" s="435">
        <v>5</v>
      </c>
      <c r="I59" s="435">
        <v>7657169</v>
      </c>
      <c r="J59" s="435">
        <v>130225</v>
      </c>
      <c r="K59" s="436">
        <v>3</v>
      </c>
      <c r="L59" s="436">
        <v>7330648</v>
      </c>
      <c r="M59" s="436">
        <v>68186</v>
      </c>
      <c r="N59" s="435">
        <v>15</v>
      </c>
      <c r="O59" s="435">
        <v>7657169</v>
      </c>
      <c r="P59" s="435">
        <v>144443</v>
      </c>
    </row>
    <row r="60" spans="1:16" ht="20" customHeight="1">
      <c r="A60" s="602" t="s">
        <v>129</v>
      </c>
      <c r="B60" s="602" t="s">
        <v>170</v>
      </c>
      <c r="C60" s="242" t="s">
        <v>2250</v>
      </c>
      <c r="D60" s="538" t="s">
        <v>720</v>
      </c>
      <c r="E60" s="435">
        <v>2</v>
      </c>
      <c r="F60" s="435">
        <v>659716</v>
      </c>
      <c r="G60" s="435">
        <v>124129</v>
      </c>
      <c r="H60" s="435">
        <v>3</v>
      </c>
      <c r="I60" s="435">
        <v>694986</v>
      </c>
      <c r="J60" s="435">
        <v>127190</v>
      </c>
      <c r="K60" s="436">
        <v>1</v>
      </c>
      <c r="L60" s="436">
        <v>35270</v>
      </c>
      <c r="M60" s="436">
        <v>3061</v>
      </c>
      <c r="N60" s="435">
        <v>21</v>
      </c>
      <c r="O60" s="435">
        <v>694986</v>
      </c>
      <c r="P60" s="435">
        <v>132758</v>
      </c>
    </row>
    <row r="61" spans="1:16" ht="20" customHeight="1">
      <c r="A61" s="602" t="s">
        <v>372</v>
      </c>
      <c r="B61" s="602" t="s">
        <v>378</v>
      </c>
      <c r="C61" s="242" t="s">
        <v>4108</v>
      </c>
      <c r="D61" s="538" t="s">
        <v>720</v>
      </c>
      <c r="E61" s="435">
        <v>2.5</v>
      </c>
      <c r="F61" s="435">
        <v>1073298</v>
      </c>
      <c r="G61" s="435">
        <v>98732</v>
      </c>
      <c r="H61" s="435">
        <v>3</v>
      </c>
      <c r="I61" s="435">
        <v>2013224</v>
      </c>
      <c r="J61" s="435">
        <v>127072</v>
      </c>
      <c r="K61" s="436">
        <v>0.5</v>
      </c>
      <c r="L61" s="436">
        <v>939926</v>
      </c>
      <c r="M61" s="436">
        <v>28340</v>
      </c>
      <c r="N61" s="435">
        <v>29</v>
      </c>
      <c r="O61" s="435">
        <v>2021624</v>
      </c>
      <c r="P61" s="435">
        <v>144328</v>
      </c>
    </row>
    <row r="62" spans="1:16" ht="20" customHeight="1">
      <c r="A62" s="602" t="s">
        <v>13</v>
      </c>
      <c r="B62" s="602" t="s">
        <v>28</v>
      </c>
      <c r="C62" s="242" t="s">
        <v>1288</v>
      </c>
      <c r="D62" s="538" t="s">
        <v>725</v>
      </c>
      <c r="E62" s="435">
        <v>1</v>
      </c>
      <c r="F62" s="435">
        <v>1496141</v>
      </c>
      <c r="G62" s="435">
        <v>127172</v>
      </c>
      <c r="H62" s="435">
        <v>1</v>
      </c>
      <c r="I62" s="435">
        <v>1487235</v>
      </c>
      <c r="J62" s="435">
        <v>126415</v>
      </c>
      <c r="K62" s="436">
        <v>0</v>
      </c>
      <c r="L62" s="436">
        <v>-8906</v>
      </c>
      <c r="M62" s="436">
        <v>-757</v>
      </c>
      <c r="N62" s="435">
        <v>24</v>
      </c>
      <c r="O62" s="435">
        <v>1487235</v>
      </c>
      <c r="P62" s="435">
        <v>151993</v>
      </c>
    </row>
    <row r="63" spans="1:16" ht="20" customHeight="1">
      <c r="A63" s="602" t="s">
        <v>146</v>
      </c>
      <c r="B63" s="602" t="s">
        <v>632</v>
      </c>
      <c r="C63" s="242" t="s">
        <v>1464</v>
      </c>
      <c r="D63" s="538" t="s">
        <v>720</v>
      </c>
      <c r="E63" s="435">
        <v>6</v>
      </c>
      <c r="F63" s="435">
        <v>1318183</v>
      </c>
      <c r="G63" s="435">
        <v>173570</v>
      </c>
      <c r="H63" s="435">
        <v>6</v>
      </c>
      <c r="I63" s="435">
        <v>1041103</v>
      </c>
      <c r="J63" s="435">
        <v>124511</v>
      </c>
      <c r="K63" s="436">
        <v>0</v>
      </c>
      <c r="L63" s="436">
        <v>-277080</v>
      </c>
      <c r="M63" s="436">
        <v>-49059</v>
      </c>
      <c r="N63" s="435">
        <v>15</v>
      </c>
      <c r="O63" s="435">
        <v>1044055</v>
      </c>
      <c r="P63" s="435">
        <v>129479</v>
      </c>
    </row>
    <row r="64" spans="1:16" ht="20" customHeight="1">
      <c r="A64" s="602" t="s">
        <v>129</v>
      </c>
      <c r="B64" s="602" t="s">
        <v>138</v>
      </c>
      <c r="C64" s="242" t="s">
        <v>1856</v>
      </c>
      <c r="D64" s="538" t="s">
        <v>719</v>
      </c>
      <c r="E64" s="435">
        <v>1.5</v>
      </c>
      <c r="F64" s="435">
        <v>1071610</v>
      </c>
      <c r="G64" s="435">
        <v>102611</v>
      </c>
      <c r="H64" s="435">
        <v>1.5</v>
      </c>
      <c r="I64" s="435">
        <v>1674922</v>
      </c>
      <c r="J64" s="435">
        <v>124267</v>
      </c>
      <c r="K64" s="436">
        <v>0</v>
      </c>
      <c r="L64" s="436">
        <v>603312</v>
      </c>
      <c r="M64" s="436">
        <v>21656</v>
      </c>
      <c r="N64" s="435">
        <v>10.5</v>
      </c>
      <c r="O64" s="435">
        <v>1687184</v>
      </c>
      <c r="P64" s="435">
        <v>131818</v>
      </c>
    </row>
    <row r="65" spans="1:16" ht="20" customHeight="1">
      <c r="A65" s="602" t="s">
        <v>146</v>
      </c>
      <c r="B65" s="602" t="s">
        <v>683</v>
      </c>
      <c r="C65" s="242" t="s">
        <v>4064</v>
      </c>
      <c r="D65" s="538" t="s">
        <v>720</v>
      </c>
      <c r="E65" s="435">
        <v>5.5</v>
      </c>
      <c r="F65" s="435">
        <v>549818</v>
      </c>
      <c r="G65" s="435">
        <v>124100</v>
      </c>
      <c r="H65" s="435">
        <v>5.5</v>
      </c>
      <c r="I65" s="435">
        <v>546888</v>
      </c>
      <c r="J65" s="435">
        <v>123430</v>
      </c>
      <c r="K65" s="436">
        <v>0</v>
      </c>
      <c r="L65" s="436">
        <v>-2930</v>
      </c>
      <c r="M65" s="436">
        <v>-670</v>
      </c>
      <c r="N65" s="435">
        <v>16.5</v>
      </c>
      <c r="O65" s="435">
        <v>546888</v>
      </c>
      <c r="P65" s="435">
        <v>129760</v>
      </c>
    </row>
    <row r="66" spans="1:16" ht="20" customHeight="1">
      <c r="A66" s="602" t="s">
        <v>129</v>
      </c>
      <c r="B66" s="602" t="s">
        <v>132</v>
      </c>
      <c r="C66" s="242" t="s">
        <v>1545</v>
      </c>
      <c r="D66" s="538" t="s">
        <v>725</v>
      </c>
      <c r="E66" s="435">
        <v>4</v>
      </c>
      <c r="F66" s="435">
        <v>1141960</v>
      </c>
      <c r="G66" s="435">
        <v>123660</v>
      </c>
      <c r="H66" s="435">
        <v>4</v>
      </c>
      <c r="I66" s="435">
        <v>1122748</v>
      </c>
      <c r="J66" s="435">
        <v>123238</v>
      </c>
      <c r="K66" s="436">
        <v>0</v>
      </c>
      <c r="L66" s="436">
        <v>-19212</v>
      </c>
      <c r="M66" s="436">
        <v>-422</v>
      </c>
      <c r="N66" s="435">
        <v>27</v>
      </c>
      <c r="O66" s="435">
        <v>1134748</v>
      </c>
      <c r="P66" s="435">
        <v>136072</v>
      </c>
    </row>
    <row r="67" spans="1:16" ht="20" customHeight="1">
      <c r="A67" s="602" t="s">
        <v>160</v>
      </c>
      <c r="B67" s="602" t="s">
        <v>629</v>
      </c>
      <c r="C67" s="242" t="s">
        <v>2344</v>
      </c>
      <c r="D67" s="538" t="s">
        <v>719</v>
      </c>
      <c r="E67" s="435">
        <v>2</v>
      </c>
      <c r="F67" s="435">
        <v>3507322</v>
      </c>
      <c r="G67" s="435">
        <v>123807</v>
      </c>
      <c r="H67" s="435">
        <v>2</v>
      </c>
      <c r="I67" s="435">
        <v>3424444</v>
      </c>
      <c r="J67" s="435">
        <v>121143</v>
      </c>
      <c r="K67" s="436">
        <v>0</v>
      </c>
      <c r="L67" s="436">
        <v>-82878</v>
      </c>
      <c r="M67" s="436">
        <v>-2664</v>
      </c>
      <c r="N67" s="435">
        <v>37</v>
      </c>
      <c r="O67" s="435">
        <v>3429272</v>
      </c>
      <c r="P67" s="435">
        <v>151264</v>
      </c>
    </row>
    <row r="68" spans="1:16" ht="20" customHeight="1">
      <c r="A68" s="602" t="s">
        <v>160</v>
      </c>
      <c r="B68" s="602" t="s">
        <v>639</v>
      </c>
      <c r="C68" s="242" t="s">
        <v>3423</v>
      </c>
      <c r="D68" s="538" t="s">
        <v>724</v>
      </c>
      <c r="E68" s="435">
        <v>5</v>
      </c>
      <c r="F68" s="435">
        <v>8852933</v>
      </c>
      <c r="G68" s="435">
        <v>140257</v>
      </c>
      <c r="H68" s="435">
        <v>4</v>
      </c>
      <c r="I68" s="435">
        <v>6850707</v>
      </c>
      <c r="J68" s="435">
        <v>120634</v>
      </c>
      <c r="K68" s="436">
        <v>-1</v>
      </c>
      <c r="L68" s="436">
        <v>-2002226</v>
      </c>
      <c r="M68" s="436">
        <v>-19623</v>
      </c>
      <c r="N68" s="435">
        <v>15</v>
      </c>
      <c r="O68" s="435">
        <v>6850707</v>
      </c>
      <c r="P68" s="435">
        <v>124986</v>
      </c>
    </row>
    <row r="69" spans="1:16" ht="20" customHeight="1">
      <c r="A69" s="602" t="s">
        <v>146</v>
      </c>
      <c r="B69" s="602" t="s">
        <v>142</v>
      </c>
      <c r="C69" s="242" t="s">
        <v>4021</v>
      </c>
      <c r="D69" s="538" t="s">
        <v>720</v>
      </c>
      <c r="E69" s="435">
        <v>0</v>
      </c>
      <c r="F69" s="435">
        <v>0</v>
      </c>
      <c r="G69" s="435">
        <v>0</v>
      </c>
      <c r="H69" s="435">
        <v>3</v>
      </c>
      <c r="I69" s="435">
        <v>1853599</v>
      </c>
      <c r="J69" s="435">
        <v>120484</v>
      </c>
      <c r="K69" s="436">
        <v>3</v>
      </c>
      <c r="L69" s="436">
        <v>1853599</v>
      </c>
      <c r="M69" s="436">
        <v>120484</v>
      </c>
      <c r="N69" s="435">
        <v>3</v>
      </c>
      <c r="O69" s="435">
        <v>1853599</v>
      </c>
      <c r="P69" s="435">
        <v>120484</v>
      </c>
    </row>
    <row r="70" spans="1:16" ht="20" customHeight="1">
      <c r="A70" s="602" t="s">
        <v>372</v>
      </c>
      <c r="B70" s="602" t="s">
        <v>385</v>
      </c>
      <c r="C70" s="242" t="s">
        <v>4410</v>
      </c>
      <c r="D70" s="538" t="s">
        <v>719</v>
      </c>
      <c r="E70" s="435">
        <v>8</v>
      </c>
      <c r="F70" s="435">
        <v>12020850</v>
      </c>
      <c r="G70" s="435">
        <v>137597</v>
      </c>
      <c r="H70" s="435">
        <v>6</v>
      </c>
      <c r="I70" s="435">
        <v>11004797</v>
      </c>
      <c r="J70" s="435">
        <v>119514</v>
      </c>
      <c r="K70" s="436">
        <v>-2</v>
      </c>
      <c r="L70" s="436">
        <v>-1016053</v>
      </c>
      <c r="M70" s="436">
        <v>-18083</v>
      </c>
      <c r="N70" s="435">
        <v>15</v>
      </c>
      <c r="O70" s="435">
        <v>11004797</v>
      </c>
      <c r="P70" s="435">
        <v>122389</v>
      </c>
    </row>
    <row r="71" spans="1:16" ht="20" customHeight="1">
      <c r="A71" s="602" t="s">
        <v>129</v>
      </c>
      <c r="B71" s="602" t="s">
        <v>162</v>
      </c>
      <c r="C71" s="242" t="s">
        <v>4033</v>
      </c>
      <c r="D71" s="538" t="s">
        <v>720</v>
      </c>
      <c r="E71" s="435">
        <v>1</v>
      </c>
      <c r="F71" s="435">
        <v>1422310</v>
      </c>
      <c r="G71" s="435">
        <v>120896</v>
      </c>
      <c r="H71" s="435">
        <v>1</v>
      </c>
      <c r="I71" s="435">
        <v>1398188</v>
      </c>
      <c r="J71" s="435">
        <v>118846</v>
      </c>
      <c r="K71" s="436">
        <v>0</v>
      </c>
      <c r="L71" s="436">
        <v>-24122</v>
      </c>
      <c r="M71" s="436">
        <v>-2050</v>
      </c>
      <c r="N71" s="435">
        <v>3</v>
      </c>
      <c r="O71" s="435">
        <v>1398188</v>
      </c>
      <c r="P71" s="435">
        <v>119774</v>
      </c>
    </row>
    <row r="72" spans="1:16" ht="20" customHeight="1">
      <c r="A72" s="602" t="s">
        <v>146</v>
      </c>
      <c r="B72" s="602" t="s">
        <v>586</v>
      </c>
      <c r="C72" s="242" t="s">
        <v>4873</v>
      </c>
      <c r="D72" s="538" t="s">
        <v>720</v>
      </c>
      <c r="E72" s="435">
        <v>7</v>
      </c>
      <c r="F72" s="435">
        <v>4941876</v>
      </c>
      <c r="G72" s="435">
        <v>200789</v>
      </c>
      <c r="H72" s="435">
        <v>5</v>
      </c>
      <c r="I72" s="435">
        <v>2845317</v>
      </c>
      <c r="J72" s="435">
        <v>117235</v>
      </c>
      <c r="K72" s="436">
        <v>-2</v>
      </c>
      <c r="L72" s="436">
        <v>-2096559</v>
      </c>
      <c r="M72" s="436">
        <v>-83554</v>
      </c>
      <c r="N72" s="435">
        <v>5</v>
      </c>
      <c r="O72" s="435">
        <v>2869113</v>
      </c>
      <c r="P72" s="435">
        <v>123079</v>
      </c>
    </row>
    <row r="73" spans="1:16" ht="20" customHeight="1">
      <c r="A73" s="602" t="s">
        <v>146</v>
      </c>
      <c r="B73" s="602" t="s">
        <v>174</v>
      </c>
      <c r="C73" s="242" t="s">
        <v>2806</v>
      </c>
      <c r="D73" s="538" t="s">
        <v>720</v>
      </c>
      <c r="E73" s="435">
        <v>1</v>
      </c>
      <c r="F73" s="435">
        <v>1186892</v>
      </c>
      <c r="G73" s="435">
        <v>118689</v>
      </c>
      <c r="H73" s="435">
        <v>1</v>
      </c>
      <c r="I73" s="435">
        <v>1170731</v>
      </c>
      <c r="J73" s="435">
        <v>117073</v>
      </c>
      <c r="K73" s="436">
        <v>0</v>
      </c>
      <c r="L73" s="436">
        <v>-16161</v>
      </c>
      <c r="M73" s="436">
        <v>-1616</v>
      </c>
      <c r="N73" s="435">
        <v>4</v>
      </c>
      <c r="O73" s="435">
        <v>1170731</v>
      </c>
      <c r="P73" s="435">
        <v>120637</v>
      </c>
    </row>
    <row r="74" spans="1:16" ht="20" customHeight="1">
      <c r="A74" s="602" t="s">
        <v>160</v>
      </c>
      <c r="B74" s="602" t="s">
        <v>639</v>
      </c>
      <c r="C74" s="242" t="s">
        <v>3452</v>
      </c>
      <c r="D74" s="538" t="s">
        <v>721</v>
      </c>
      <c r="E74" s="435">
        <v>4</v>
      </c>
      <c r="F74" s="435">
        <v>102000</v>
      </c>
      <c r="G74" s="435">
        <v>27687</v>
      </c>
      <c r="H74" s="435">
        <v>6</v>
      </c>
      <c r="I74" s="435">
        <v>609717</v>
      </c>
      <c r="J74" s="435">
        <v>116961</v>
      </c>
      <c r="K74" s="436">
        <v>2</v>
      </c>
      <c r="L74" s="436">
        <v>507717</v>
      </c>
      <c r="M74" s="436">
        <v>89274</v>
      </c>
      <c r="N74" s="435">
        <v>17</v>
      </c>
      <c r="O74" s="435">
        <v>609717</v>
      </c>
      <c r="P74" s="435">
        <v>124257</v>
      </c>
    </row>
    <row r="75" spans="1:16" ht="20" customHeight="1">
      <c r="A75" s="602" t="s">
        <v>372</v>
      </c>
      <c r="B75" s="602" t="s">
        <v>382</v>
      </c>
      <c r="C75" s="242" t="s">
        <v>4234</v>
      </c>
      <c r="D75" s="538" t="s">
        <v>724</v>
      </c>
      <c r="E75" s="435">
        <v>2</v>
      </c>
      <c r="F75" s="435">
        <v>1590825</v>
      </c>
      <c r="G75" s="435">
        <v>115832</v>
      </c>
      <c r="H75" s="435">
        <v>2</v>
      </c>
      <c r="I75" s="435">
        <v>1574897</v>
      </c>
      <c r="J75" s="435">
        <v>114478</v>
      </c>
      <c r="K75" s="436">
        <v>0</v>
      </c>
      <c r="L75" s="436">
        <v>-15928</v>
      </c>
      <c r="M75" s="436">
        <v>-1354</v>
      </c>
      <c r="N75" s="435">
        <v>42</v>
      </c>
      <c r="O75" s="435">
        <v>1574897</v>
      </c>
      <c r="P75" s="435">
        <v>166512</v>
      </c>
    </row>
    <row r="76" spans="1:16" ht="20" customHeight="1">
      <c r="A76" s="602" t="s">
        <v>13</v>
      </c>
      <c r="B76" s="602" t="s">
        <v>18</v>
      </c>
      <c r="C76" s="242" t="s">
        <v>926</v>
      </c>
      <c r="D76" s="538" t="s">
        <v>720</v>
      </c>
      <c r="E76" s="435">
        <v>6</v>
      </c>
      <c r="F76" s="435">
        <v>7347348</v>
      </c>
      <c r="G76" s="435">
        <v>93371</v>
      </c>
      <c r="H76" s="435">
        <v>5</v>
      </c>
      <c r="I76" s="435">
        <v>11939670</v>
      </c>
      <c r="J76" s="435">
        <v>113894</v>
      </c>
      <c r="K76" s="436">
        <v>-1</v>
      </c>
      <c r="L76" s="436">
        <v>4592322</v>
      </c>
      <c r="M76" s="436">
        <v>20523</v>
      </c>
      <c r="N76" s="435">
        <v>15</v>
      </c>
      <c r="O76" s="435">
        <v>11939670</v>
      </c>
      <c r="P76" s="435">
        <v>122130</v>
      </c>
    </row>
    <row r="77" spans="1:16" ht="20" customHeight="1">
      <c r="A77" s="602" t="s">
        <v>160</v>
      </c>
      <c r="B77" s="602" t="s">
        <v>639</v>
      </c>
      <c r="C77" s="242" t="s">
        <v>3459</v>
      </c>
      <c r="D77" s="538" t="s">
        <v>720</v>
      </c>
      <c r="E77" s="435">
        <v>7</v>
      </c>
      <c r="F77" s="435">
        <v>2474791</v>
      </c>
      <c r="G77" s="435">
        <v>117812</v>
      </c>
      <c r="H77" s="435">
        <v>6</v>
      </c>
      <c r="I77" s="435">
        <v>2455754</v>
      </c>
      <c r="J77" s="435">
        <v>112324</v>
      </c>
      <c r="K77" s="436">
        <v>-1</v>
      </c>
      <c r="L77" s="436">
        <v>-19037</v>
      </c>
      <c r="M77" s="436">
        <v>-5488</v>
      </c>
      <c r="N77" s="435">
        <v>10</v>
      </c>
      <c r="O77" s="435">
        <v>2461653</v>
      </c>
      <c r="P77" s="435">
        <v>114339</v>
      </c>
    </row>
    <row r="78" spans="1:16" ht="20" customHeight="1">
      <c r="A78" s="602" t="s">
        <v>160</v>
      </c>
      <c r="B78" s="602" t="s">
        <v>166</v>
      </c>
      <c r="C78" s="242" t="s">
        <v>3045</v>
      </c>
      <c r="D78" s="538" t="s">
        <v>725</v>
      </c>
      <c r="E78" s="435">
        <v>8</v>
      </c>
      <c r="F78" s="435">
        <v>2275206</v>
      </c>
      <c r="G78" s="435">
        <v>133684</v>
      </c>
      <c r="H78" s="435">
        <v>6</v>
      </c>
      <c r="I78" s="435">
        <v>1706728</v>
      </c>
      <c r="J78" s="435">
        <v>110600</v>
      </c>
      <c r="K78" s="436">
        <v>-2</v>
      </c>
      <c r="L78" s="436">
        <v>-568478</v>
      </c>
      <c r="M78" s="436">
        <v>-23084</v>
      </c>
      <c r="N78" s="435">
        <v>48</v>
      </c>
      <c r="O78" s="435">
        <v>1709849</v>
      </c>
      <c r="P78" s="435">
        <v>136607</v>
      </c>
    </row>
    <row r="79" spans="1:16" ht="20" customHeight="1">
      <c r="A79" s="602" t="s">
        <v>372</v>
      </c>
      <c r="B79" s="602" t="s">
        <v>376</v>
      </c>
      <c r="C79" s="242" t="s">
        <v>4787</v>
      </c>
      <c r="D79" s="538" t="s">
        <v>720</v>
      </c>
      <c r="E79" s="435">
        <v>1</v>
      </c>
      <c r="F79" s="435">
        <v>31059</v>
      </c>
      <c r="G79" s="435">
        <v>12010</v>
      </c>
      <c r="H79" s="435">
        <v>2</v>
      </c>
      <c r="I79" s="435">
        <v>544640</v>
      </c>
      <c r="J79" s="435">
        <v>110439</v>
      </c>
      <c r="K79" s="436">
        <v>1</v>
      </c>
      <c r="L79" s="436">
        <v>513581</v>
      </c>
      <c r="M79" s="436">
        <v>98429</v>
      </c>
      <c r="N79" s="435">
        <v>12</v>
      </c>
      <c r="O79" s="435">
        <v>545119</v>
      </c>
      <c r="P79" s="435">
        <v>113623</v>
      </c>
    </row>
    <row r="80" spans="1:16" ht="20" customHeight="1">
      <c r="A80" s="602" t="s">
        <v>372</v>
      </c>
      <c r="B80" s="602" t="s">
        <v>381</v>
      </c>
      <c r="C80" s="242" t="s">
        <v>4222</v>
      </c>
      <c r="D80" s="538" t="s">
        <v>720</v>
      </c>
      <c r="E80" s="435">
        <v>2</v>
      </c>
      <c r="F80" s="435">
        <v>1103088</v>
      </c>
      <c r="G80" s="435">
        <v>111695</v>
      </c>
      <c r="H80" s="435">
        <v>2</v>
      </c>
      <c r="I80" s="435">
        <v>1089195</v>
      </c>
      <c r="J80" s="435">
        <v>110291</v>
      </c>
      <c r="K80" s="436">
        <v>0</v>
      </c>
      <c r="L80" s="436">
        <v>-13893</v>
      </c>
      <c r="M80" s="436">
        <v>-1404</v>
      </c>
      <c r="N80" s="435">
        <v>11</v>
      </c>
      <c r="O80" s="435">
        <v>1089195</v>
      </c>
      <c r="P80" s="435">
        <v>112593</v>
      </c>
    </row>
    <row r="81" spans="1:16" ht="20" customHeight="1">
      <c r="A81" s="602" t="s">
        <v>146</v>
      </c>
      <c r="B81" s="602" t="s">
        <v>3827</v>
      </c>
      <c r="C81" s="242" t="s">
        <v>2586</v>
      </c>
      <c r="D81" s="538" t="s">
        <v>720</v>
      </c>
      <c r="E81" s="435">
        <v>2</v>
      </c>
      <c r="F81" s="435">
        <v>1198888</v>
      </c>
      <c r="G81" s="435">
        <v>101906</v>
      </c>
      <c r="H81" s="435">
        <v>3</v>
      </c>
      <c r="I81" s="435">
        <v>1222434</v>
      </c>
      <c r="J81" s="435">
        <v>109866</v>
      </c>
      <c r="K81" s="436">
        <v>1</v>
      </c>
      <c r="L81" s="436">
        <v>23546</v>
      </c>
      <c r="M81" s="436">
        <v>7960</v>
      </c>
      <c r="N81" s="435">
        <v>32</v>
      </c>
      <c r="O81" s="435">
        <v>1222434</v>
      </c>
      <c r="P81" s="435">
        <v>126847</v>
      </c>
    </row>
    <row r="82" spans="1:16" ht="20" customHeight="1">
      <c r="A82" s="602" t="s">
        <v>129</v>
      </c>
      <c r="B82" s="602" t="s">
        <v>158</v>
      </c>
      <c r="C82" s="242" t="s">
        <v>3902</v>
      </c>
      <c r="D82" s="538" t="s">
        <v>719</v>
      </c>
      <c r="E82" s="435">
        <v>3</v>
      </c>
      <c r="F82" s="435">
        <v>432656</v>
      </c>
      <c r="G82" s="435">
        <v>103138</v>
      </c>
      <c r="H82" s="435">
        <v>4</v>
      </c>
      <c r="I82" s="435">
        <v>448551</v>
      </c>
      <c r="J82" s="435">
        <v>109571</v>
      </c>
      <c r="K82" s="436">
        <v>1</v>
      </c>
      <c r="L82" s="436">
        <v>15895</v>
      </c>
      <c r="M82" s="436">
        <v>6433</v>
      </c>
      <c r="N82" s="435">
        <v>6</v>
      </c>
      <c r="O82" s="435">
        <v>456348</v>
      </c>
      <c r="P82" s="435">
        <v>112148</v>
      </c>
    </row>
    <row r="83" spans="1:16" ht="20" customHeight="1">
      <c r="A83" s="602" t="s">
        <v>129</v>
      </c>
      <c r="B83" s="602" t="s">
        <v>161</v>
      </c>
      <c r="C83" s="242" t="s">
        <v>1418</v>
      </c>
      <c r="D83" s="538" t="s">
        <v>720</v>
      </c>
      <c r="E83" s="435">
        <v>1</v>
      </c>
      <c r="F83" s="435">
        <v>1227148</v>
      </c>
      <c r="G83" s="435">
        <v>110443</v>
      </c>
      <c r="H83" s="435">
        <v>1</v>
      </c>
      <c r="I83" s="435">
        <v>1204904</v>
      </c>
      <c r="J83" s="435">
        <v>108441</v>
      </c>
      <c r="K83" s="436">
        <v>0</v>
      </c>
      <c r="L83" s="436">
        <v>-22244</v>
      </c>
      <c r="M83" s="436">
        <v>-2002</v>
      </c>
      <c r="N83" s="435">
        <v>15</v>
      </c>
      <c r="O83" s="435">
        <v>1204904</v>
      </c>
      <c r="P83" s="435">
        <v>113084</v>
      </c>
    </row>
    <row r="84" spans="1:16" ht="20" customHeight="1">
      <c r="A84" s="602" t="s">
        <v>160</v>
      </c>
      <c r="B84" s="602" t="s">
        <v>184</v>
      </c>
      <c r="C84" s="242" t="s">
        <v>3223</v>
      </c>
      <c r="D84" s="538" t="s">
        <v>725</v>
      </c>
      <c r="E84" s="435">
        <v>3.5</v>
      </c>
      <c r="F84" s="435">
        <v>141222</v>
      </c>
      <c r="G84" s="435">
        <v>41343</v>
      </c>
      <c r="H84" s="435">
        <v>2</v>
      </c>
      <c r="I84" s="435">
        <v>15025356</v>
      </c>
      <c r="J84" s="435">
        <v>108169</v>
      </c>
      <c r="K84" s="436">
        <v>-1.5</v>
      </c>
      <c r="L84" s="436">
        <v>14884134</v>
      </c>
      <c r="M84" s="436">
        <v>66826</v>
      </c>
      <c r="N84" s="435">
        <v>34</v>
      </c>
      <c r="O84" s="435">
        <v>15010157</v>
      </c>
      <c r="P84" s="435">
        <v>116287</v>
      </c>
    </row>
    <row r="85" spans="1:16" ht="20" customHeight="1">
      <c r="A85" s="602" t="s">
        <v>160</v>
      </c>
      <c r="B85" s="602" t="s">
        <v>639</v>
      </c>
      <c r="C85" s="242" t="s">
        <v>3402</v>
      </c>
      <c r="D85" s="538" t="s">
        <v>724</v>
      </c>
      <c r="E85" s="435">
        <v>4</v>
      </c>
      <c r="F85" s="435">
        <v>312304</v>
      </c>
      <c r="G85" s="435">
        <v>108906</v>
      </c>
      <c r="H85" s="435">
        <v>4</v>
      </c>
      <c r="I85" s="435">
        <v>309518</v>
      </c>
      <c r="J85" s="435">
        <v>107863</v>
      </c>
      <c r="K85" s="436">
        <v>0</v>
      </c>
      <c r="L85" s="436">
        <v>-2786</v>
      </c>
      <c r="M85" s="436">
        <v>-1043</v>
      </c>
      <c r="N85" s="435">
        <v>30</v>
      </c>
      <c r="O85" s="435">
        <v>309518</v>
      </c>
      <c r="P85" s="435">
        <v>122309</v>
      </c>
    </row>
    <row r="86" spans="1:16" ht="20" customHeight="1">
      <c r="A86" s="602" t="s">
        <v>372</v>
      </c>
      <c r="B86" s="602" t="s">
        <v>386</v>
      </c>
      <c r="C86" s="242" t="s">
        <v>4431</v>
      </c>
      <c r="D86" s="538" t="s">
        <v>721</v>
      </c>
      <c r="E86" s="435">
        <v>2</v>
      </c>
      <c r="F86" s="435">
        <v>2010364</v>
      </c>
      <c r="G86" s="435">
        <v>93290</v>
      </c>
      <c r="H86" s="435">
        <v>4.5</v>
      </c>
      <c r="I86" s="435">
        <v>2063280</v>
      </c>
      <c r="J86" s="435">
        <v>107591</v>
      </c>
      <c r="K86" s="436">
        <v>2.5</v>
      </c>
      <c r="L86" s="436">
        <v>52916</v>
      </c>
      <c r="M86" s="436">
        <v>14301</v>
      </c>
      <c r="N86" s="435">
        <v>16.5</v>
      </c>
      <c r="O86" s="435">
        <v>2090349</v>
      </c>
      <c r="P86" s="435">
        <v>117282</v>
      </c>
    </row>
    <row r="87" spans="1:16" ht="20" customHeight="1">
      <c r="A87" s="602" t="s">
        <v>13</v>
      </c>
      <c r="B87" s="602" t="s">
        <v>18</v>
      </c>
      <c r="C87" s="242" t="s">
        <v>929</v>
      </c>
      <c r="D87" s="538" t="s">
        <v>720</v>
      </c>
      <c r="E87" s="435">
        <v>5</v>
      </c>
      <c r="F87" s="435">
        <v>204351</v>
      </c>
      <c r="G87" s="435">
        <v>60398</v>
      </c>
      <c r="H87" s="435">
        <v>5</v>
      </c>
      <c r="I87" s="435">
        <v>451059</v>
      </c>
      <c r="J87" s="435">
        <v>107144</v>
      </c>
      <c r="K87" s="436">
        <v>0</v>
      </c>
      <c r="L87" s="436">
        <v>246708</v>
      </c>
      <c r="M87" s="436">
        <v>46746</v>
      </c>
      <c r="N87" s="435">
        <v>52</v>
      </c>
      <c r="O87" s="435">
        <v>474012</v>
      </c>
      <c r="P87" s="435">
        <v>128591</v>
      </c>
    </row>
    <row r="88" spans="1:16" ht="20" customHeight="1">
      <c r="A88" s="602" t="s">
        <v>372</v>
      </c>
      <c r="B88" s="602" t="s">
        <v>387</v>
      </c>
      <c r="C88" s="242" t="s">
        <v>4510</v>
      </c>
      <c r="D88" s="538" t="s">
        <v>723</v>
      </c>
      <c r="E88" s="435">
        <v>4</v>
      </c>
      <c r="F88" s="435">
        <v>7081474</v>
      </c>
      <c r="G88" s="435">
        <v>108809</v>
      </c>
      <c r="H88" s="435">
        <v>4</v>
      </c>
      <c r="I88" s="435">
        <v>7031023</v>
      </c>
      <c r="J88" s="435">
        <v>106668</v>
      </c>
      <c r="K88" s="436">
        <v>0</v>
      </c>
      <c r="L88" s="436">
        <v>-50451</v>
      </c>
      <c r="M88" s="436">
        <v>-2141</v>
      </c>
      <c r="N88" s="435">
        <v>4</v>
      </c>
      <c r="O88" s="435">
        <v>7033023</v>
      </c>
      <c r="P88" s="435">
        <v>106683</v>
      </c>
    </row>
    <row r="89" spans="1:16" ht="20" customHeight="1">
      <c r="A89" s="602" t="s">
        <v>13</v>
      </c>
      <c r="B89" s="602" t="s">
        <v>14</v>
      </c>
      <c r="C89" s="242" t="s">
        <v>1233</v>
      </c>
      <c r="D89" s="538" t="s">
        <v>723</v>
      </c>
      <c r="E89" s="435">
        <v>3</v>
      </c>
      <c r="F89" s="435">
        <v>360780</v>
      </c>
      <c r="G89" s="435">
        <v>72512</v>
      </c>
      <c r="H89" s="435">
        <v>5</v>
      </c>
      <c r="I89" s="435">
        <v>441554</v>
      </c>
      <c r="J89" s="435">
        <v>106591</v>
      </c>
      <c r="K89" s="436">
        <v>2</v>
      </c>
      <c r="L89" s="436">
        <v>80774</v>
      </c>
      <c r="M89" s="436">
        <v>34079</v>
      </c>
      <c r="N89" s="435">
        <v>17</v>
      </c>
      <c r="O89" s="435">
        <v>441554</v>
      </c>
      <c r="P89" s="435">
        <v>110444</v>
      </c>
    </row>
    <row r="90" spans="1:16" ht="20" customHeight="1">
      <c r="A90" s="602" t="s">
        <v>372</v>
      </c>
      <c r="B90" s="602" t="s">
        <v>373</v>
      </c>
      <c r="C90" s="242" t="s">
        <v>4625</v>
      </c>
      <c r="D90" s="538" t="s">
        <v>721</v>
      </c>
      <c r="E90" s="435">
        <v>2</v>
      </c>
      <c r="F90" s="435">
        <v>11000000</v>
      </c>
      <c r="G90" s="435">
        <v>105600</v>
      </c>
      <c r="H90" s="435">
        <v>2</v>
      </c>
      <c r="I90" s="435">
        <v>11082300</v>
      </c>
      <c r="J90" s="435">
        <v>105600</v>
      </c>
      <c r="K90" s="436">
        <v>0</v>
      </c>
      <c r="L90" s="436">
        <v>82300</v>
      </c>
      <c r="M90" s="436">
        <v>0</v>
      </c>
      <c r="N90" s="435">
        <v>21</v>
      </c>
      <c r="O90" s="435">
        <v>11082300</v>
      </c>
      <c r="P90" s="435">
        <v>118970</v>
      </c>
    </row>
    <row r="91" spans="1:16" ht="20" customHeight="1">
      <c r="A91" s="602" t="s">
        <v>160</v>
      </c>
      <c r="B91" s="602" t="s">
        <v>639</v>
      </c>
      <c r="C91" s="242" t="s">
        <v>3456</v>
      </c>
      <c r="D91" s="538" t="s">
        <v>720</v>
      </c>
      <c r="E91" s="435">
        <v>2</v>
      </c>
      <c r="F91" s="435">
        <v>541971</v>
      </c>
      <c r="G91" s="435">
        <v>108475</v>
      </c>
      <c r="H91" s="435">
        <v>2</v>
      </c>
      <c r="I91" s="435">
        <v>538431</v>
      </c>
      <c r="J91" s="435">
        <v>105425</v>
      </c>
      <c r="K91" s="436">
        <v>0</v>
      </c>
      <c r="L91" s="436">
        <v>-3540</v>
      </c>
      <c r="M91" s="436">
        <v>-3050</v>
      </c>
      <c r="N91" s="435">
        <v>7</v>
      </c>
      <c r="O91" s="435">
        <v>538431</v>
      </c>
      <c r="P91" s="435">
        <v>108784</v>
      </c>
    </row>
    <row r="92" spans="1:16" ht="20" customHeight="1">
      <c r="A92" s="602" t="s">
        <v>13</v>
      </c>
      <c r="B92" s="602" t="s">
        <v>17</v>
      </c>
      <c r="C92" s="242" t="s">
        <v>866</v>
      </c>
      <c r="D92" s="538" t="s">
        <v>721</v>
      </c>
      <c r="E92" s="435">
        <v>2</v>
      </c>
      <c r="F92" s="435">
        <v>117000</v>
      </c>
      <c r="G92" s="435">
        <v>43920</v>
      </c>
      <c r="H92" s="435">
        <v>1</v>
      </c>
      <c r="I92" s="435">
        <v>380000</v>
      </c>
      <c r="J92" s="435">
        <v>104500</v>
      </c>
      <c r="K92" s="436">
        <v>-1</v>
      </c>
      <c r="L92" s="436">
        <v>263000</v>
      </c>
      <c r="M92" s="436">
        <v>60580</v>
      </c>
      <c r="N92" s="435">
        <v>4</v>
      </c>
      <c r="O92" s="435">
        <v>386309</v>
      </c>
      <c r="P92" s="435">
        <v>107508</v>
      </c>
    </row>
    <row r="93" spans="1:16" ht="20" customHeight="1">
      <c r="A93" s="602" t="s">
        <v>160</v>
      </c>
      <c r="B93" s="602" t="s">
        <v>182</v>
      </c>
      <c r="C93" s="242" t="s">
        <v>3140</v>
      </c>
      <c r="D93" s="538" t="s">
        <v>721</v>
      </c>
      <c r="E93" s="435">
        <v>4.5</v>
      </c>
      <c r="F93" s="435">
        <v>5634710</v>
      </c>
      <c r="G93" s="435">
        <v>104577</v>
      </c>
      <c r="H93" s="435">
        <v>4.5</v>
      </c>
      <c r="I93" s="435">
        <v>6647790</v>
      </c>
      <c r="J93" s="435">
        <v>104159</v>
      </c>
      <c r="K93" s="436">
        <v>0</v>
      </c>
      <c r="L93" s="436">
        <v>1013080</v>
      </c>
      <c r="M93" s="436">
        <v>-418</v>
      </c>
      <c r="N93" s="435">
        <v>25.5</v>
      </c>
      <c r="O93" s="435">
        <v>6660902</v>
      </c>
      <c r="P93" s="435">
        <v>118209</v>
      </c>
    </row>
    <row r="94" spans="1:16" ht="20" customHeight="1">
      <c r="A94" s="602" t="s">
        <v>13</v>
      </c>
      <c r="B94" s="602" t="s">
        <v>18</v>
      </c>
      <c r="C94" s="242" t="s">
        <v>888</v>
      </c>
      <c r="D94" s="538" t="s">
        <v>720</v>
      </c>
      <c r="E94" s="435">
        <v>1</v>
      </c>
      <c r="F94" s="435">
        <v>206580</v>
      </c>
      <c r="G94" s="435">
        <v>39250</v>
      </c>
      <c r="H94" s="435">
        <v>1</v>
      </c>
      <c r="I94" s="435">
        <v>19206058</v>
      </c>
      <c r="J94" s="435">
        <v>104151</v>
      </c>
      <c r="K94" s="436">
        <v>0</v>
      </c>
      <c r="L94" s="436">
        <v>18999478</v>
      </c>
      <c r="M94" s="436">
        <v>64901</v>
      </c>
      <c r="N94" s="435">
        <v>19</v>
      </c>
      <c r="O94" s="435">
        <v>19206058</v>
      </c>
      <c r="P94" s="435">
        <v>113272</v>
      </c>
    </row>
    <row r="95" spans="1:16" ht="20" customHeight="1">
      <c r="A95" s="602" t="s">
        <v>372</v>
      </c>
      <c r="B95" s="602" t="s">
        <v>382</v>
      </c>
      <c r="C95" s="242" t="s">
        <v>4255</v>
      </c>
      <c r="D95" s="538" t="s">
        <v>720</v>
      </c>
      <c r="E95" s="435">
        <v>1</v>
      </c>
      <c r="F95" s="435">
        <v>579031</v>
      </c>
      <c r="G95" s="435">
        <v>104226</v>
      </c>
      <c r="H95" s="435">
        <v>1</v>
      </c>
      <c r="I95" s="435">
        <v>577003</v>
      </c>
      <c r="J95" s="435">
        <v>103861</v>
      </c>
      <c r="K95" s="436">
        <v>0</v>
      </c>
      <c r="L95" s="436">
        <v>-2028</v>
      </c>
      <c r="M95" s="436">
        <v>-365</v>
      </c>
      <c r="N95" s="435">
        <v>14</v>
      </c>
      <c r="O95" s="435">
        <v>582215</v>
      </c>
      <c r="P95" s="435">
        <v>109874</v>
      </c>
    </row>
    <row r="96" spans="1:16" ht="20" customHeight="1">
      <c r="A96" s="602" t="s">
        <v>146</v>
      </c>
      <c r="B96" s="602" t="s">
        <v>155</v>
      </c>
      <c r="C96" s="242" t="s">
        <v>2468</v>
      </c>
      <c r="D96" s="538" t="s">
        <v>720</v>
      </c>
      <c r="E96" s="435">
        <v>2</v>
      </c>
      <c r="F96" s="435">
        <v>484017</v>
      </c>
      <c r="G96" s="435">
        <v>77328</v>
      </c>
      <c r="H96" s="435">
        <v>3</v>
      </c>
      <c r="I96" s="435">
        <v>675436</v>
      </c>
      <c r="J96" s="435">
        <v>101968</v>
      </c>
      <c r="K96" s="436">
        <v>1</v>
      </c>
      <c r="L96" s="436">
        <v>191419</v>
      </c>
      <c r="M96" s="436">
        <v>24640</v>
      </c>
      <c r="N96" s="435">
        <v>4</v>
      </c>
      <c r="O96" s="435">
        <v>675436</v>
      </c>
      <c r="P96" s="435">
        <v>102958</v>
      </c>
    </row>
    <row r="97" spans="1:16" ht="20" customHeight="1">
      <c r="A97" s="602" t="s">
        <v>372</v>
      </c>
      <c r="B97" s="602" t="s">
        <v>385</v>
      </c>
      <c r="C97" s="242" t="s">
        <v>4890</v>
      </c>
      <c r="D97" s="538" t="s">
        <v>720</v>
      </c>
      <c r="E97" s="435">
        <v>5</v>
      </c>
      <c r="F97" s="435">
        <v>332655</v>
      </c>
      <c r="G97" s="435">
        <v>133481</v>
      </c>
      <c r="H97" s="435">
        <v>4</v>
      </c>
      <c r="I97" s="435">
        <v>255732</v>
      </c>
      <c r="J97" s="435">
        <v>101758</v>
      </c>
      <c r="K97" s="436">
        <v>-1</v>
      </c>
      <c r="L97" s="436">
        <v>-76923</v>
      </c>
      <c r="M97" s="436">
        <v>-31723</v>
      </c>
      <c r="N97" s="435">
        <v>4</v>
      </c>
      <c r="O97" s="435">
        <v>255732</v>
      </c>
      <c r="P97" s="435">
        <v>101763</v>
      </c>
    </row>
    <row r="98" spans="1:16" ht="20" customHeight="1">
      <c r="A98" s="602" t="s">
        <v>129</v>
      </c>
      <c r="B98" s="602" t="s">
        <v>626</v>
      </c>
      <c r="C98" s="242" t="s">
        <v>1621</v>
      </c>
      <c r="D98" s="538" t="s">
        <v>719</v>
      </c>
      <c r="E98" s="435">
        <v>10</v>
      </c>
      <c r="F98" s="435">
        <v>311360</v>
      </c>
      <c r="G98" s="435">
        <v>102418</v>
      </c>
      <c r="H98" s="435">
        <v>8</v>
      </c>
      <c r="I98" s="435">
        <v>317148</v>
      </c>
      <c r="J98" s="435">
        <v>100973</v>
      </c>
      <c r="K98" s="436">
        <v>-2</v>
      </c>
      <c r="L98" s="436">
        <v>5788</v>
      </c>
      <c r="M98" s="436">
        <v>-1445</v>
      </c>
      <c r="N98" s="435">
        <v>9</v>
      </c>
      <c r="O98" s="435">
        <v>317148</v>
      </c>
      <c r="P98" s="435">
        <v>101701</v>
      </c>
    </row>
    <row r="99" spans="1:16" ht="20" customHeight="1">
      <c r="A99" s="602" t="s">
        <v>129</v>
      </c>
      <c r="B99" s="602" t="s">
        <v>144</v>
      </c>
      <c r="C99" s="242" t="s">
        <v>4059</v>
      </c>
      <c r="D99" s="538" t="s">
        <v>720</v>
      </c>
      <c r="E99" s="435">
        <v>8</v>
      </c>
      <c r="F99" s="435">
        <v>330491</v>
      </c>
      <c r="G99" s="435">
        <v>132827</v>
      </c>
      <c r="H99" s="435">
        <v>6</v>
      </c>
      <c r="I99" s="435">
        <v>247759</v>
      </c>
      <c r="J99" s="435">
        <v>100608</v>
      </c>
      <c r="K99" s="436">
        <v>-2</v>
      </c>
      <c r="L99" s="436">
        <v>-82732</v>
      </c>
      <c r="M99" s="436">
        <v>-32219</v>
      </c>
      <c r="N99" s="435">
        <v>7</v>
      </c>
      <c r="O99" s="435">
        <v>247759</v>
      </c>
      <c r="P99" s="435">
        <v>102926</v>
      </c>
    </row>
    <row r="100" spans="1:16" ht="20" customHeight="1">
      <c r="A100" s="602" t="s">
        <v>372</v>
      </c>
      <c r="B100" s="602" t="s">
        <v>381</v>
      </c>
      <c r="C100" s="242" t="s">
        <v>4197</v>
      </c>
      <c r="D100" s="538" t="s">
        <v>720</v>
      </c>
      <c r="E100" s="435">
        <v>1</v>
      </c>
      <c r="F100" s="435">
        <v>534012</v>
      </c>
      <c r="G100" s="435">
        <v>101462</v>
      </c>
      <c r="H100" s="435">
        <v>1</v>
      </c>
      <c r="I100" s="435">
        <v>526845</v>
      </c>
      <c r="J100" s="435">
        <v>100101</v>
      </c>
      <c r="K100" s="436">
        <v>0</v>
      </c>
      <c r="L100" s="436">
        <v>-7167</v>
      </c>
      <c r="M100" s="436">
        <v>-1361</v>
      </c>
      <c r="N100" s="435">
        <v>8</v>
      </c>
      <c r="O100" s="435">
        <v>526845</v>
      </c>
      <c r="P100" s="435">
        <v>107274</v>
      </c>
    </row>
    <row r="101" spans="1:16" ht="20" customHeight="1">
      <c r="A101" s="602" t="s">
        <v>129</v>
      </c>
      <c r="B101" s="602" t="s">
        <v>187</v>
      </c>
      <c r="C101" s="242" t="s">
        <v>3516</v>
      </c>
      <c r="D101" s="538" t="s">
        <v>725</v>
      </c>
      <c r="E101" s="435">
        <v>6</v>
      </c>
      <c r="F101" s="435">
        <v>666734</v>
      </c>
      <c r="G101" s="435">
        <v>100396</v>
      </c>
      <c r="H101" s="435">
        <v>6</v>
      </c>
      <c r="I101" s="435">
        <v>659949</v>
      </c>
      <c r="J101" s="435">
        <v>99382</v>
      </c>
      <c r="K101" s="436">
        <v>0</v>
      </c>
      <c r="L101" s="436">
        <v>-6785</v>
      </c>
      <c r="M101" s="436">
        <v>-1014</v>
      </c>
      <c r="N101" s="435">
        <v>44</v>
      </c>
      <c r="O101" s="435">
        <v>677582</v>
      </c>
      <c r="P101" s="435">
        <v>124550</v>
      </c>
    </row>
    <row r="102" spans="1:16" ht="20" customHeight="1">
      <c r="A102" s="602" t="s">
        <v>146</v>
      </c>
      <c r="B102" s="602" t="s">
        <v>142</v>
      </c>
      <c r="C102" s="242" t="s">
        <v>1314</v>
      </c>
      <c r="D102" s="538" t="s">
        <v>716</v>
      </c>
      <c r="E102" s="435">
        <v>3</v>
      </c>
      <c r="F102" s="435">
        <v>434416</v>
      </c>
      <c r="G102" s="435">
        <v>99573</v>
      </c>
      <c r="H102" s="435">
        <v>3</v>
      </c>
      <c r="I102" s="435">
        <v>428818</v>
      </c>
      <c r="J102" s="435">
        <v>98589</v>
      </c>
      <c r="K102" s="436">
        <v>0</v>
      </c>
      <c r="L102" s="436">
        <v>-5598</v>
      </c>
      <c r="M102" s="436">
        <v>-984</v>
      </c>
      <c r="N102" s="435">
        <v>13</v>
      </c>
      <c r="O102" s="435">
        <v>432832</v>
      </c>
      <c r="P102" s="435">
        <v>102171</v>
      </c>
    </row>
    <row r="103" spans="1:16" ht="20" customHeight="1">
      <c r="A103" s="602" t="s">
        <v>160</v>
      </c>
      <c r="B103" s="602" t="s">
        <v>180</v>
      </c>
      <c r="C103" s="242" t="s">
        <v>3095</v>
      </c>
      <c r="D103" s="538" t="s">
        <v>720</v>
      </c>
      <c r="E103" s="435">
        <v>8</v>
      </c>
      <c r="F103" s="435">
        <v>1142898</v>
      </c>
      <c r="G103" s="435">
        <v>136498</v>
      </c>
      <c r="H103" s="435">
        <v>3</v>
      </c>
      <c r="I103" s="435">
        <v>1040281</v>
      </c>
      <c r="J103" s="435">
        <v>98326</v>
      </c>
      <c r="K103" s="436">
        <v>-5</v>
      </c>
      <c r="L103" s="436">
        <v>-102617</v>
      </c>
      <c r="M103" s="436">
        <v>-38172</v>
      </c>
      <c r="N103" s="435">
        <v>72</v>
      </c>
      <c r="O103" s="435">
        <v>1040281</v>
      </c>
      <c r="P103" s="435">
        <v>123659</v>
      </c>
    </row>
    <row r="104" spans="1:16" ht="20" customHeight="1">
      <c r="A104" s="602" t="s">
        <v>146</v>
      </c>
      <c r="B104" s="602" t="s">
        <v>167</v>
      </c>
      <c r="C104" s="242" t="s">
        <v>455</v>
      </c>
      <c r="D104" s="538" t="s">
        <v>722</v>
      </c>
      <c r="E104" s="435">
        <v>3</v>
      </c>
      <c r="F104" s="435">
        <v>1242209</v>
      </c>
      <c r="G104" s="435">
        <v>99711</v>
      </c>
      <c r="H104" s="435">
        <v>3</v>
      </c>
      <c r="I104" s="435">
        <v>1821911</v>
      </c>
      <c r="J104" s="435">
        <v>98275</v>
      </c>
      <c r="K104" s="436">
        <v>0</v>
      </c>
      <c r="L104" s="436">
        <v>579702</v>
      </c>
      <c r="M104" s="436">
        <v>-1436</v>
      </c>
      <c r="N104" s="435">
        <v>53</v>
      </c>
      <c r="O104" s="435">
        <v>1839239</v>
      </c>
      <c r="P104" s="435">
        <v>128980</v>
      </c>
    </row>
    <row r="105" spans="1:16" ht="20" customHeight="1">
      <c r="A105" s="602" t="s">
        <v>129</v>
      </c>
      <c r="B105" s="602" t="s">
        <v>131</v>
      </c>
      <c r="C105" s="242" t="s">
        <v>1500</v>
      </c>
      <c r="D105" s="538" t="s">
        <v>721</v>
      </c>
      <c r="E105" s="435">
        <v>1.5</v>
      </c>
      <c r="F105" s="435">
        <v>514468</v>
      </c>
      <c r="G105" s="435">
        <v>98838</v>
      </c>
      <c r="H105" s="435">
        <v>1.5</v>
      </c>
      <c r="I105" s="435">
        <v>510887</v>
      </c>
      <c r="J105" s="435">
        <v>98146</v>
      </c>
      <c r="K105" s="436">
        <v>0</v>
      </c>
      <c r="L105" s="436">
        <v>-3581</v>
      </c>
      <c r="M105" s="436">
        <v>-692</v>
      </c>
      <c r="N105" s="435">
        <v>3.5</v>
      </c>
      <c r="O105" s="435">
        <v>518887</v>
      </c>
      <c r="P105" s="435">
        <v>102965</v>
      </c>
    </row>
    <row r="106" spans="1:16" ht="20" customHeight="1">
      <c r="A106" s="602" t="s">
        <v>160</v>
      </c>
      <c r="B106" s="602" t="s">
        <v>629</v>
      </c>
      <c r="C106" s="242" t="s">
        <v>2392</v>
      </c>
      <c r="D106" s="538" t="s">
        <v>714</v>
      </c>
      <c r="E106" s="435">
        <v>4</v>
      </c>
      <c r="F106" s="435">
        <v>3292864</v>
      </c>
      <c r="G106" s="435">
        <v>194893</v>
      </c>
      <c r="H106" s="435">
        <v>2</v>
      </c>
      <c r="I106" s="435">
        <v>3140169</v>
      </c>
      <c r="J106" s="435">
        <v>96064</v>
      </c>
      <c r="K106" s="436">
        <v>-2</v>
      </c>
      <c r="L106" s="436">
        <v>-152695</v>
      </c>
      <c r="M106" s="436">
        <v>-98829</v>
      </c>
      <c r="N106" s="435">
        <v>24</v>
      </c>
      <c r="O106" s="435">
        <v>3145369</v>
      </c>
      <c r="P106" s="435">
        <v>106596</v>
      </c>
    </row>
    <row r="107" spans="1:16" ht="20" customHeight="1">
      <c r="A107" s="602" t="s">
        <v>146</v>
      </c>
      <c r="B107" s="602" t="s">
        <v>150</v>
      </c>
      <c r="C107" s="242" t="s">
        <v>2874</v>
      </c>
      <c r="D107" s="538" t="s">
        <v>725</v>
      </c>
      <c r="E107" s="435">
        <v>1</v>
      </c>
      <c r="F107" s="435">
        <v>20000000</v>
      </c>
      <c r="G107" s="435">
        <v>96000</v>
      </c>
      <c r="H107" s="435">
        <v>1</v>
      </c>
      <c r="I107" s="435">
        <v>20000000</v>
      </c>
      <c r="J107" s="435">
        <v>96000</v>
      </c>
      <c r="K107" s="436">
        <v>0</v>
      </c>
      <c r="L107" s="436">
        <v>0</v>
      </c>
      <c r="M107" s="436">
        <v>0</v>
      </c>
      <c r="N107" s="435">
        <v>26</v>
      </c>
      <c r="O107" s="435">
        <v>20026793</v>
      </c>
      <c r="P107" s="435">
        <v>111286</v>
      </c>
    </row>
    <row r="108" spans="1:16" ht="20" customHeight="1">
      <c r="A108" s="602" t="s">
        <v>146</v>
      </c>
      <c r="B108" s="602" t="s">
        <v>133</v>
      </c>
      <c r="C108" s="242" t="s">
        <v>2448</v>
      </c>
      <c r="D108" s="538" t="s">
        <v>719</v>
      </c>
      <c r="E108" s="435">
        <v>15.5</v>
      </c>
      <c r="F108" s="435">
        <v>1994960</v>
      </c>
      <c r="G108" s="435">
        <v>110686</v>
      </c>
      <c r="H108" s="435">
        <v>13</v>
      </c>
      <c r="I108" s="435">
        <v>2063463</v>
      </c>
      <c r="J108" s="435">
        <v>94988</v>
      </c>
      <c r="K108" s="436">
        <v>-2.5</v>
      </c>
      <c r="L108" s="436">
        <v>68503</v>
      </c>
      <c r="M108" s="436">
        <v>-15698</v>
      </c>
      <c r="N108" s="435">
        <v>43</v>
      </c>
      <c r="O108" s="435">
        <v>2075113</v>
      </c>
      <c r="P108" s="435">
        <v>113031</v>
      </c>
    </row>
    <row r="109" spans="1:16" ht="20" customHeight="1">
      <c r="A109" s="602" t="s">
        <v>13</v>
      </c>
      <c r="B109" s="602" t="s">
        <v>20</v>
      </c>
      <c r="C109" s="242" t="s">
        <v>1020</v>
      </c>
      <c r="D109" s="538" t="s">
        <v>719</v>
      </c>
      <c r="E109" s="435">
        <v>5.5</v>
      </c>
      <c r="F109" s="435">
        <v>6049692</v>
      </c>
      <c r="G109" s="435">
        <v>99626</v>
      </c>
      <c r="H109" s="435">
        <v>5.5</v>
      </c>
      <c r="I109" s="435">
        <v>7649605</v>
      </c>
      <c r="J109" s="435">
        <v>94561</v>
      </c>
      <c r="K109" s="436">
        <v>0</v>
      </c>
      <c r="L109" s="436">
        <v>1599913</v>
      </c>
      <c r="M109" s="436">
        <v>-5065</v>
      </c>
      <c r="N109" s="435">
        <v>29.5</v>
      </c>
      <c r="O109" s="435">
        <v>7654605</v>
      </c>
      <c r="P109" s="435">
        <v>103569</v>
      </c>
    </row>
    <row r="110" spans="1:16" ht="20" customHeight="1">
      <c r="A110" s="602" t="s">
        <v>160</v>
      </c>
      <c r="B110" s="602" t="s">
        <v>183</v>
      </c>
      <c r="C110" s="242" t="s">
        <v>3202</v>
      </c>
      <c r="D110" s="538" t="s">
        <v>721</v>
      </c>
      <c r="E110" s="435">
        <v>12</v>
      </c>
      <c r="F110" s="435">
        <v>1106400</v>
      </c>
      <c r="G110" s="435">
        <v>93165</v>
      </c>
      <c r="H110" s="435">
        <v>12</v>
      </c>
      <c r="I110" s="435">
        <v>1325571</v>
      </c>
      <c r="J110" s="435">
        <v>93845</v>
      </c>
      <c r="K110" s="436">
        <v>0</v>
      </c>
      <c r="L110" s="436">
        <v>219171</v>
      </c>
      <c r="M110" s="436">
        <v>680</v>
      </c>
      <c r="N110" s="435">
        <v>23</v>
      </c>
      <c r="O110" s="435">
        <v>1336751</v>
      </c>
      <c r="P110" s="435">
        <v>105112</v>
      </c>
    </row>
    <row r="111" spans="1:16" ht="20" customHeight="1">
      <c r="A111" s="602" t="s">
        <v>160</v>
      </c>
      <c r="B111" s="602" t="s">
        <v>639</v>
      </c>
      <c r="C111" s="242" t="s">
        <v>3389</v>
      </c>
      <c r="D111" s="538" t="s">
        <v>721</v>
      </c>
      <c r="E111" s="435">
        <v>5</v>
      </c>
      <c r="F111" s="435">
        <v>3327075</v>
      </c>
      <c r="G111" s="435">
        <v>88361</v>
      </c>
      <c r="H111" s="435">
        <v>5</v>
      </c>
      <c r="I111" s="435">
        <v>3868968</v>
      </c>
      <c r="J111" s="435">
        <v>92840</v>
      </c>
      <c r="K111" s="436">
        <v>0</v>
      </c>
      <c r="L111" s="436">
        <v>541893</v>
      </c>
      <c r="M111" s="436">
        <v>4479</v>
      </c>
      <c r="N111" s="435">
        <v>27</v>
      </c>
      <c r="O111" s="435">
        <v>3879968</v>
      </c>
      <c r="P111" s="435">
        <v>103897</v>
      </c>
    </row>
    <row r="112" spans="1:16" ht="20" customHeight="1">
      <c r="A112" s="602" t="s">
        <v>13</v>
      </c>
      <c r="B112" s="602" t="s">
        <v>18</v>
      </c>
      <c r="C112" s="242" t="s">
        <v>875</v>
      </c>
      <c r="D112" s="538" t="s">
        <v>723</v>
      </c>
      <c r="E112" s="435">
        <v>6</v>
      </c>
      <c r="F112" s="435">
        <v>299136</v>
      </c>
      <c r="G112" s="435">
        <v>72010</v>
      </c>
      <c r="H112" s="435">
        <v>6</v>
      </c>
      <c r="I112" s="435">
        <v>4356909</v>
      </c>
      <c r="J112" s="435">
        <v>92177</v>
      </c>
      <c r="K112" s="436">
        <v>0</v>
      </c>
      <c r="L112" s="436">
        <v>4057773</v>
      </c>
      <c r="M112" s="436">
        <v>20167</v>
      </c>
      <c r="N112" s="435">
        <v>12</v>
      </c>
      <c r="O112" s="435">
        <v>4356909</v>
      </c>
      <c r="P112" s="435">
        <v>97257</v>
      </c>
    </row>
    <row r="113" spans="1:16" ht="20" customHeight="1">
      <c r="A113" s="602" t="s">
        <v>372</v>
      </c>
      <c r="B113" s="602" t="s">
        <v>382</v>
      </c>
      <c r="C113" s="242" t="s">
        <v>4278</v>
      </c>
      <c r="D113" s="538" t="s">
        <v>725</v>
      </c>
      <c r="E113" s="435">
        <v>15</v>
      </c>
      <c r="F113" s="435">
        <v>4464918</v>
      </c>
      <c r="G113" s="435">
        <v>170114</v>
      </c>
      <c r="H113" s="435">
        <v>8</v>
      </c>
      <c r="I113" s="435">
        <v>2019208</v>
      </c>
      <c r="J113" s="435">
        <v>92137</v>
      </c>
      <c r="K113" s="436">
        <v>-7</v>
      </c>
      <c r="L113" s="436">
        <v>-2445710</v>
      </c>
      <c r="M113" s="436">
        <v>-77977</v>
      </c>
      <c r="N113" s="435">
        <v>41</v>
      </c>
      <c r="O113" s="435">
        <v>2026208</v>
      </c>
      <c r="P113" s="435">
        <v>106863</v>
      </c>
    </row>
    <row r="114" spans="1:16" ht="20" customHeight="1">
      <c r="A114" s="602" t="s">
        <v>129</v>
      </c>
      <c r="B114" s="602" t="s">
        <v>661</v>
      </c>
      <c r="C114" s="242" t="s">
        <v>2021</v>
      </c>
      <c r="D114" s="538" t="s">
        <v>724</v>
      </c>
      <c r="E114" s="435">
        <v>3</v>
      </c>
      <c r="F114" s="435">
        <v>386261</v>
      </c>
      <c r="G114" s="435">
        <v>74669</v>
      </c>
      <c r="H114" s="435">
        <v>4</v>
      </c>
      <c r="I114" s="435">
        <v>922073</v>
      </c>
      <c r="J114" s="435">
        <v>91256</v>
      </c>
      <c r="K114" s="436">
        <v>1</v>
      </c>
      <c r="L114" s="436">
        <v>535812</v>
      </c>
      <c r="M114" s="436">
        <v>16587</v>
      </c>
      <c r="N114" s="435">
        <v>23</v>
      </c>
      <c r="O114" s="435">
        <v>928771</v>
      </c>
      <c r="P114" s="435">
        <v>98396</v>
      </c>
    </row>
    <row r="115" spans="1:16" ht="20" customHeight="1">
      <c r="A115" s="602" t="s">
        <v>160</v>
      </c>
      <c r="B115" s="602" t="s">
        <v>629</v>
      </c>
      <c r="C115" s="242" t="s">
        <v>2338</v>
      </c>
      <c r="D115" s="538" t="s">
        <v>721</v>
      </c>
      <c r="E115" s="435">
        <v>6</v>
      </c>
      <c r="F115" s="435">
        <v>887850</v>
      </c>
      <c r="G115" s="435">
        <v>91837</v>
      </c>
      <c r="H115" s="435">
        <v>6</v>
      </c>
      <c r="I115" s="435">
        <v>881272</v>
      </c>
      <c r="J115" s="435">
        <v>91243</v>
      </c>
      <c r="K115" s="436">
        <v>0</v>
      </c>
      <c r="L115" s="436">
        <v>-6578</v>
      </c>
      <c r="M115" s="436">
        <v>-594</v>
      </c>
      <c r="N115" s="435">
        <v>24</v>
      </c>
      <c r="O115" s="435">
        <v>881647</v>
      </c>
      <c r="P115" s="435">
        <v>100669</v>
      </c>
    </row>
    <row r="116" spans="1:16" ht="20" customHeight="1">
      <c r="A116" s="602" t="s">
        <v>160</v>
      </c>
      <c r="B116" s="602" t="s">
        <v>587</v>
      </c>
      <c r="C116" s="242" t="s">
        <v>2358</v>
      </c>
      <c r="D116" s="538" t="s">
        <v>725</v>
      </c>
      <c r="E116" s="435">
        <v>1</v>
      </c>
      <c r="F116" s="435">
        <v>912034</v>
      </c>
      <c r="G116" s="435">
        <v>91203</v>
      </c>
      <c r="H116" s="435">
        <v>1</v>
      </c>
      <c r="I116" s="435">
        <v>908857</v>
      </c>
      <c r="J116" s="435">
        <v>90886</v>
      </c>
      <c r="K116" s="436">
        <v>0</v>
      </c>
      <c r="L116" s="436">
        <v>-3177</v>
      </c>
      <c r="M116" s="436">
        <v>-317</v>
      </c>
      <c r="N116" s="435">
        <v>9</v>
      </c>
      <c r="O116" s="435">
        <v>908857</v>
      </c>
      <c r="P116" s="435">
        <v>93418</v>
      </c>
    </row>
    <row r="117" spans="1:16" ht="20" customHeight="1">
      <c r="A117" s="602" t="s">
        <v>129</v>
      </c>
      <c r="B117" s="602" t="s">
        <v>4860</v>
      </c>
      <c r="C117" s="242" t="s">
        <v>1531</v>
      </c>
      <c r="D117" s="538" t="s">
        <v>720</v>
      </c>
      <c r="E117" s="435">
        <v>6</v>
      </c>
      <c r="F117" s="435">
        <v>1814705</v>
      </c>
      <c r="G117" s="435">
        <v>79339</v>
      </c>
      <c r="H117" s="435">
        <v>6</v>
      </c>
      <c r="I117" s="435">
        <v>3282838</v>
      </c>
      <c r="J117" s="435">
        <v>90809</v>
      </c>
      <c r="K117" s="436">
        <v>0</v>
      </c>
      <c r="L117" s="436">
        <v>1468133</v>
      </c>
      <c r="M117" s="436">
        <v>11470</v>
      </c>
      <c r="N117" s="435">
        <v>20</v>
      </c>
      <c r="O117" s="435">
        <v>3283775</v>
      </c>
      <c r="P117" s="435">
        <v>98665</v>
      </c>
    </row>
    <row r="118" spans="1:16" ht="20" customHeight="1">
      <c r="A118" s="602" t="s">
        <v>372</v>
      </c>
      <c r="B118" s="602" t="s">
        <v>374</v>
      </c>
      <c r="C118" s="242" t="s">
        <v>4686</v>
      </c>
      <c r="D118" s="538" t="s">
        <v>720</v>
      </c>
      <c r="E118" s="435">
        <v>5</v>
      </c>
      <c r="F118" s="435">
        <v>396890</v>
      </c>
      <c r="G118" s="435">
        <v>90433</v>
      </c>
      <c r="H118" s="435">
        <v>5</v>
      </c>
      <c r="I118" s="435">
        <v>393932</v>
      </c>
      <c r="J118" s="435">
        <v>90611</v>
      </c>
      <c r="K118" s="436">
        <v>0</v>
      </c>
      <c r="L118" s="436">
        <v>-2958</v>
      </c>
      <c r="M118" s="436">
        <v>178</v>
      </c>
      <c r="N118" s="435">
        <v>48</v>
      </c>
      <c r="O118" s="435">
        <v>408697</v>
      </c>
      <c r="P118" s="435">
        <v>118966</v>
      </c>
    </row>
    <row r="119" spans="1:16" ht="20" customHeight="1">
      <c r="A119" s="602" t="s">
        <v>129</v>
      </c>
      <c r="B119" s="602" t="s">
        <v>131</v>
      </c>
      <c r="C119" s="242" t="s">
        <v>1496</v>
      </c>
      <c r="D119" s="538" t="s">
        <v>721</v>
      </c>
      <c r="E119" s="435">
        <v>7</v>
      </c>
      <c r="F119" s="435">
        <v>434261</v>
      </c>
      <c r="G119" s="435">
        <v>106726</v>
      </c>
      <c r="H119" s="435">
        <v>6</v>
      </c>
      <c r="I119" s="435">
        <v>372091</v>
      </c>
      <c r="J119" s="435">
        <v>90270</v>
      </c>
      <c r="K119" s="436">
        <v>-1</v>
      </c>
      <c r="L119" s="436">
        <v>-62170</v>
      </c>
      <c r="M119" s="436">
        <v>-16456</v>
      </c>
      <c r="N119" s="435">
        <v>19</v>
      </c>
      <c r="O119" s="435">
        <v>373097</v>
      </c>
      <c r="P119" s="435">
        <v>96368</v>
      </c>
    </row>
    <row r="120" spans="1:16" ht="20" customHeight="1">
      <c r="A120" s="602" t="s">
        <v>372</v>
      </c>
      <c r="B120" s="602" t="s">
        <v>383</v>
      </c>
      <c r="C120" s="242" t="s">
        <v>4281</v>
      </c>
      <c r="D120" s="538" t="s">
        <v>720</v>
      </c>
      <c r="E120" s="435">
        <v>3</v>
      </c>
      <c r="F120" s="435">
        <v>1078293</v>
      </c>
      <c r="G120" s="435">
        <v>81168</v>
      </c>
      <c r="H120" s="435">
        <v>3.5</v>
      </c>
      <c r="I120" s="435">
        <v>1092704</v>
      </c>
      <c r="J120" s="435">
        <v>90177</v>
      </c>
      <c r="K120" s="436">
        <v>0.5</v>
      </c>
      <c r="L120" s="436">
        <v>14411</v>
      </c>
      <c r="M120" s="436">
        <v>9009</v>
      </c>
      <c r="N120" s="435">
        <v>30.5</v>
      </c>
      <c r="O120" s="435">
        <v>1097704</v>
      </c>
      <c r="P120" s="435">
        <v>100516</v>
      </c>
    </row>
    <row r="121" spans="1:16" ht="20" customHeight="1">
      <c r="A121" s="602" t="s">
        <v>146</v>
      </c>
      <c r="B121" s="602" t="s">
        <v>142</v>
      </c>
      <c r="C121" s="242" t="s">
        <v>2689</v>
      </c>
      <c r="D121" s="538" t="s">
        <v>719</v>
      </c>
      <c r="E121" s="435">
        <v>1</v>
      </c>
      <c r="F121" s="435">
        <v>500915</v>
      </c>
      <c r="G121" s="435">
        <v>90165</v>
      </c>
      <c r="H121" s="435">
        <v>1</v>
      </c>
      <c r="I121" s="435">
        <v>497453</v>
      </c>
      <c r="J121" s="435">
        <v>89542</v>
      </c>
      <c r="K121" s="436">
        <v>0</v>
      </c>
      <c r="L121" s="436">
        <v>-3462</v>
      </c>
      <c r="M121" s="436">
        <v>-623</v>
      </c>
      <c r="N121" s="435">
        <v>18</v>
      </c>
      <c r="O121" s="435">
        <v>509037</v>
      </c>
      <c r="P121" s="435">
        <v>97680</v>
      </c>
    </row>
    <row r="122" spans="1:16" ht="20" customHeight="1">
      <c r="A122" s="602" t="s">
        <v>129</v>
      </c>
      <c r="B122" s="602" t="s">
        <v>188</v>
      </c>
      <c r="C122" s="242" t="s">
        <v>3564</v>
      </c>
      <c r="D122" s="538" t="s">
        <v>725</v>
      </c>
      <c r="E122" s="435">
        <v>1</v>
      </c>
      <c r="F122" s="435">
        <v>1059380</v>
      </c>
      <c r="G122" s="435">
        <v>90047</v>
      </c>
      <c r="H122" s="435">
        <v>1</v>
      </c>
      <c r="I122" s="435">
        <v>1052054</v>
      </c>
      <c r="J122" s="435">
        <v>89425</v>
      </c>
      <c r="K122" s="436">
        <v>0</v>
      </c>
      <c r="L122" s="436">
        <v>-7326</v>
      </c>
      <c r="M122" s="436">
        <v>-622</v>
      </c>
      <c r="N122" s="435">
        <v>18</v>
      </c>
      <c r="O122" s="435">
        <v>1052054</v>
      </c>
      <c r="P122" s="435">
        <v>102614</v>
      </c>
    </row>
    <row r="123" spans="1:16" ht="20" customHeight="1">
      <c r="A123" s="602" t="s">
        <v>160</v>
      </c>
      <c r="B123" s="602" t="s">
        <v>165</v>
      </c>
      <c r="C123" s="242" t="s">
        <v>3018</v>
      </c>
      <c r="D123" s="538" t="s">
        <v>721</v>
      </c>
      <c r="E123" s="435">
        <v>5.5</v>
      </c>
      <c r="F123" s="435">
        <v>1405606</v>
      </c>
      <c r="G123" s="435">
        <v>88315</v>
      </c>
      <c r="H123" s="435">
        <v>5.5</v>
      </c>
      <c r="I123" s="435">
        <v>1081476</v>
      </c>
      <c r="J123" s="435">
        <v>88745</v>
      </c>
      <c r="K123" s="436">
        <v>0</v>
      </c>
      <c r="L123" s="436">
        <v>-324130</v>
      </c>
      <c r="M123" s="436">
        <v>430</v>
      </c>
      <c r="N123" s="435">
        <v>11.5</v>
      </c>
      <c r="O123" s="435">
        <v>1084964</v>
      </c>
      <c r="P123" s="435">
        <v>93622</v>
      </c>
    </row>
    <row r="124" spans="1:16" ht="20" customHeight="1">
      <c r="A124" s="602" t="s">
        <v>146</v>
      </c>
      <c r="B124" s="602" t="s">
        <v>142</v>
      </c>
      <c r="C124" s="242" t="s">
        <v>2735</v>
      </c>
      <c r="D124" s="538" t="s">
        <v>723</v>
      </c>
      <c r="E124" s="435">
        <v>2</v>
      </c>
      <c r="F124" s="435">
        <v>370435</v>
      </c>
      <c r="G124" s="435">
        <v>88555</v>
      </c>
      <c r="H124" s="435">
        <v>2</v>
      </c>
      <c r="I124" s="435">
        <v>368657</v>
      </c>
      <c r="J124" s="435">
        <v>88383</v>
      </c>
      <c r="K124" s="436">
        <v>0</v>
      </c>
      <c r="L124" s="436">
        <v>-1778</v>
      </c>
      <c r="M124" s="436">
        <v>-172</v>
      </c>
      <c r="N124" s="435">
        <v>5</v>
      </c>
      <c r="O124" s="435">
        <v>371827</v>
      </c>
      <c r="P124" s="435">
        <v>90210</v>
      </c>
    </row>
    <row r="125" spans="1:16" ht="20" customHeight="1">
      <c r="A125" s="602" t="s">
        <v>160</v>
      </c>
      <c r="B125" s="602" t="s">
        <v>164</v>
      </c>
      <c r="C125" s="242" t="s">
        <v>2947</v>
      </c>
      <c r="D125" s="538" t="s">
        <v>721</v>
      </c>
      <c r="E125" s="435">
        <v>8</v>
      </c>
      <c r="F125" s="435">
        <v>2307556</v>
      </c>
      <c r="G125" s="435">
        <v>88624</v>
      </c>
      <c r="H125" s="435">
        <v>8</v>
      </c>
      <c r="I125" s="435">
        <v>2341654</v>
      </c>
      <c r="J125" s="435">
        <v>88171</v>
      </c>
      <c r="K125" s="436">
        <v>0</v>
      </c>
      <c r="L125" s="436">
        <v>34098</v>
      </c>
      <c r="M125" s="436">
        <v>-453</v>
      </c>
      <c r="N125" s="435">
        <v>49</v>
      </c>
      <c r="O125" s="435">
        <v>2376170</v>
      </c>
      <c r="P125" s="435">
        <v>107237</v>
      </c>
    </row>
    <row r="126" spans="1:16" ht="20" customHeight="1">
      <c r="A126" s="602" t="s">
        <v>146</v>
      </c>
      <c r="B126" s="602" t="s">
        <v>150</v>
      </c>
      <c r="C126" s="242" t="s">
        <v>2904</v>
      </c>
      <c r="D126" s="538" t="s">
        <v>719</v>
      </c>
      <c r="E126" s="435">
        <v>4</v>
      </c>
      <c r="F126" s="435">
        <v>677235</v>
      </c>
      <c r="G126" s="435">
        <v>113769</v>
      </c>
      <c r="H126" s="435">
        <v>4</v>
      </c>
      <c r="I126" s="435">
        <v>539727</v>
      </c>
      <c r="J126" s="435">
        <v>87792</v>
      </c>
      <c r="K126" s="436">
        <v>0</v>
      </c>
      <c r="L126" s="436">
        <v>-137508</v>
      </c>
      <c r="M126" s="436">
        <v>-25977</v>
      </c>
      <c r="N126" s="435">
        <v>20</v>
      </c>
      <c r="O126" s="435">
        <v>539727</v>
      </c>
      <c r="P126" s="435">
        <v>95790</v>
      </c>
    </row>
    <row r="127" spans="1:16" ht="20" customHeight="1">
      <c r="A127" s="602" t="s">
        <v>372</v>
      </c>
      <c r="B127" s="602" t="s">
        <v>373</v>
      </c>
      <c r="C127" s="242" t="s">
        <v>4640</v>
      </c>
      <c r="D127" s="538" t="s">
        <v>721</v>
      </c>
      <c r="E127" s="435">
        <v>7</v>
      </c>
      <c r="F127" s="435">
        <v>1107679</v>
      </c>
      <c r="G127" s="435">
        <v>69353</v>
      </c>
      <c r="H127" s="435">
        <v>8</v>
      </c>
      <c r="I127" s="435">
        <v>1206138</v>
      </c>
      <c r="J127" s="435">
        <v>87756</v>
      </c>
      <c r="K127" s="436">
        <v>1</v>
      </c>
      <c r="L127" s="436">
        <v>98459</v>
      </c>
      <c r="M127" s="436">
        <v>18403</v>
      </c>
      <c r="N127" s="435">
        <v>53</v>
      </c>
      <c r="O127" s="435">
        <v>1209249</v>
      </c>
      <c r="P127" s="435">
        <v>106197</v>
      </c>
    </row>
    <row r="128" spans="1:16" ht="20" customHeight="1">
      <c r="A128" s="602" t="s">
        <v>160</v>
      </c>
      <c r="B128" s="602" t="s">
        <v>186</v>
      </c>
      <c r="C128" s="242" t="s">
        <v>3473</v>
      </c>
      <c r="D128" s="538" t="s">
        <v>719</v>
      </c>
      <c r="E128" s="435">
        <v>5</v>
      </c>
      <c r="F128" s="435">
        <v>215717</v>
      </c>
      <c r="G128" s="435">
        <v>88284</v>
      </c>
      <c r="H128" s="435">
        <v>5</v>
      </c>
      <c r="I128" s="435">
        <v>213560</v>
      </c>
      <c r="J128" s="435">
        <v>87402</v>
      </c>
      <c r="K128" s="436">
        <v>0</v>
      </c>
      <c r="L128" s="436">
        <v>-2157</v>
      </c>
      <c r="M128" s="436">
        <v>-882</v>
      </c>
      <c r="N128" s="435">
        <v>36</v>
      </c>
      <c r="O128" s="435">
        <v>216330</v>
      </c>
      <c r="P128" s="435">
        <v>101908</v>
      </c>
    </row>
    <row r="129" spans="1:16" ht="20" customHeight="1">
      <c r="A129" s="602" t="s">
        <v>160</v>
      </c>
      <c r="B129" s="602" t="s">
        <v>639</v>
      </c>
      <c r="C129" s="242" t="s">
        <v>3447</v>
      </c>
      <c r="D129" s="538" t="s">
        <v>724</v>
      </c>
      <c r="E129" s="435">
        <v>2</v>
      </c>
      <c r="F129" s="435">
        <v>81521</v>
      </c>
      <c r="G129" s="435">
        <v>33267</v>
      </c>
      <c r="H129" s="435">
        <v>3</v>
      </c>
      <c r="I129" s="435">
        <v>332235</v>
      </c>
      <c r="J129" s="435">
        <v>86239</v>
      </c>
      <c r="K129" s="436">
        <v>1</v>
      </c>
      <c r="L129" s="436">
        <v>250714</v>
      </c>
      <c r="M129" s="436">
        <v>52972</v>
      </c>
      <c r="N129" s="435">
        <v>8</v>
      </c>
      <c r="O129" s="435">
        <v>346492</v>
      </c>
      <c r="P129" s="435">
        <v>91784</v>
      </c>
    </row>
    <row r="130" spans="1:16" ht="20" customHeight="1">
      <c r="A130" s="602" t="s">
        <v>13</v>
      </c>
      <c r="B130" s="602" t="s">
        <v>19</v>
      </c>
      <c r="C130" s="242" t="s">
        <v>958</v>
      </c>
      <c r="D130" s="538" t="s">
        <v>720</v>
      </c>
      <c r="E130" s="435">
        <v>2</v>
      </c>
      <c r="F130" s="435">
        <v>3089531</v>
      </c>
      <c r="G130" s="435">
        <v>51436</v>
      </c>
      <c r="H130" s="435">
        <v>2</v>
      </c>
      <c r="I130" s="435">
        <v>9689531</v>
      </c>
      <c r="J130" s="435">
        <v>86030</v>
      </c>
      <c r="K130" s="436">
        <v>0</v>
      </c>
      <c r="L130" s="436">
        <v>6600000</v>
      </c>
      <c r="M130" s="436">
        <v>34594</v>
      </c>
      <c r="N130" s="435">
        <v>8</v>
      </c>
      <c r="O130" s="435">
        <v>9689531</v>
      </c>
      <c r="P130" s="435">
        <v>92802</v>
      </c>
    </row>
    <row r="131" spans="1:16" ht="20" customHeight="1">
      <c r="A131" s="602" t="s">
        <v>160</v>
      </c>
      <c r="B131" s="602" t="s">
        <v>165</v>
      </c>
      <c r="C131" s="242" t="s">
        <v>3029</v>
      </c>
      <c r="D131" s="538" t="s">
        <v>721</v>
      </c>
      <c r="E131" s="435">
        <v>2.5</v>
      </c>
      <c r="F131" s="435">
        <v>1513171</v>
      </c>
      <c r="G131" s="435">
        <v>106224</v>
      </c>
      <c r="H131" s="435">
        <v>2</v>
      </c>
      <c r="I131" s="435">
        <v>999305</v>
      </c>
      <c r="J131" s="435">
        <v>85351</v>
      </c>
      <c r="K131" s="436">
        <v>-0.5</v>
      </c>
      <c r="L131" s="436">
        <v>-513866</v>
      </c>
      <c r="M131" s="436">
        <v>-20873</v>
      </c>
      <c r="N131" s="435">
        <v>25</v>
      </c>
      <c r="O131" s="435">
        <v>1001605</v>
      </c>
      <c r="P131" s="435">
        <v>94444</v>
      </c>
    </row>
    <row r="132" spans="1:16" ht="20" customHeight="1">
      <c r="A132" s="602" t="s">
        <v>129</v>
      </c>
      <c r="B132" s="602" t="s">
        <v>134</v>
      </c>
      <c r="C132" s="242" t="s">
        <v>1635</v>
      </c>
      <c r="D132" s="538" t="s">
        <v>720</v>
      </c>
      <c r="E132" s="435">
        <v>1</v>
      </c>
      <c r="F132" s="435">
        <v>656170</v>
      </c>
      <c r="G132" s="435">
        <v>85302</v>
      </c>
      <c r="H132" s="435">
        <v>1</v>
      </c>
      <c r="I132" s="435">
        <v>651205</v>
      </c>
      <c r="J132" s="435">
        <v>84657</v>
      </c>
      <c r="K132" s="436">
        <v>0</v>
      </c>
      <c r="L132" s="436">
        <v>-4965</v>
      </c>
      <c r="M132" s="436">
        <v>-645</v>
      </c>
      <c r="N132" s="435">
        <v>3</v>
      </c>
      <c r="O132" s="435">
        <v>651205</v>
      </c>
      <c r="P132" s="435">
        <v>85277</v>
      </c>
    </row>
    <row r="133" spans="1:16" ht="20" customHeight="1">
      <c r="A133" s="602" t="s">
        <v>372</v>
      </c>
      <c r="B133" s="602" t="s">
        <v>382</v>
      </c>
      <c r="C133" s="242" t="s">
        <v>4257</v>
      </c>
      <c r="D133" s="538" t="s">
        <v>724</v>
      </c>
      <c r="E133" s="435">
        <v>0</v>
      </c>
      <c r="F133" s="435">
        <v>0</v>
      </c>
      <c r="G133" s="435">
        <v>0</v>
      </c>
      <c r="H133" s="435">
        <v>1</v>
      </c>
      <c r="I133" s="435">
        <v>222471</v>
      </c>
      <c r="J133" s="435">
        <v>84539</v>
      </c>
      <c r="K133" s="436">
        <v>1</v>
      </c>
      <c r="L133" s="436">
        <v>222471</v>
      </c>
      <c r="M133" s="436">
        <v>84539</v>
      </c>
      <c r="N133" s="435">
        <v>7</v>
      </c>
      <c r="O133" s="435">
        <v>230471</v>
      </c>
      <c r="P133" s="435">
        <v>87264</v>
      </c>
    </row>
    <row r="134" spans="1:16" ht="20" customHeight="1">
      <c r="A134" s="602" t="s">
        <v>160</v>
      </c>
      <c r="B134" s="602" t="s">
        <v>165</v>
      </c>
      <c r="C134" s="242" t="s">
        <v>3023</v>
      </c>
      <c r="D134" s="538" t="s">
        <v>721</v>
      </c>
      <c r="E134" s="435">
        <v>1.5</v>
      </c>
      <c r="F134" s="435">
        <v>1508303</v>
      </c>
      <c r="G134" s="435">
        <v>105396</v>
      </c>
      <c r="H134" s="435">
        <v>1</v>
      </c>
      <c r="I134" s="435">
        <v>994485</v>
      </c>
      <c r="J134" s="435">
        <v>84532</v>
      </c>
      <c r="K134" s="436">
        <v>-0.5</v>
      </c>
      <c r="L134" s="436">
        <v>-513818</v>
      </c>
      <c r="M134" s="436">
        <v>-20864</v>
      </c>
      <c r="N134" s="435">
        <v>1</v>
      </c>
      <c r="O134" s="435">
        <v>995787</v>
      </c>
      <c r="P134" s="435">
        <v>85456</v>
      </c>
    </row>
    <row r="135" spans="1:16" ht="20" customHeight="1">
      <c r="A135" s="602" t="s">
        <v>129</v>
      </c>
      <c r="B135" s="602" t="s">
        <v>138</v>
      </c>
      <c r="C135" s="242" t="s">
        <v>1874</v>
      </c>
      <c r="D135" s="538" t="s">
        <v>719</v>
      </c>
      <c r="E135" s="435">
        <v>3</v>
      </c>
      <c r="F135" s="435">
        <v>1047957</v>
      </c>
      <c r="G135" s="435">
        <v>105138</v>
      </c>
      <c r="H135" s="435">
        <v>1</v>
      </c>
      <c r="I135" s="435">
        <v>993999</v>
      </c>
      <c r="J135" s="435">
        <v>84490</v>
      </c>
      <c r="K135" s="436">
        <v>-2</v>
      </c>
      <c r="L135" s="436">
        <v>-53958</v>
      </c>
      <c r="M135" s="436">
        <v>-20648</v>
      </c>
      <c r="N135" s="435">
        <v>16</v>
      </c>
      <c r="O135" s="435">
        <v>1000908</v>
      </c>
      <c r="P135" s="435">
        <v>92702</v>
      </c>
    </row>
    <row r="136" spans="1:16" ht="20" customHeight="1">
      <c r="A136" s="602" t="s">
        <v>13</v>
      </c>
      <c r="B136" s="602" t="s">
        <v>24</v>
      </c>
      <c r="C136" s="242" t="s">
        <v>1188</v>
      </c>
      <c r="D136" s="538" t="s">
        <v>725</v>
      </c>
      <c r="E136" s="435">
        <v>13</v>
      </c>
      <c r="F136" s="435">
        <v>441400</v>
      </c>
      <c r="G136" s="435">
        <v>111444</v>
      </c>
      <c r="H136" s="435">
        <v>9</v>
      </c>
      <c r="I136" s="435">
        <v>318185</v>
      </c>
      <c r="J136" s="435">
        <v>84483</v>
      </c>
      <c r="K136" s="436">
        <v>-4</v>
      </c>
      <c r="L136" s="436">
        <v>-123215</v>
      </c>
      <c r="M136" s="436">
        <v>-26961</v>
      </c>
      <c r="N136" s="435">
        <v>26</v>
      </c>
      <c r="O136" s="435">
        <v>318185</v>
      </c>
      <c r="P136" s="435">
        <v>95668</v>
      </c>
    </row>
    <row r="137" spans="1:16" ht="20" customHeight="1">
      <c r="A137" s="602" t="s">
        <v>160</v>
      </c>
      <c r="B137" s="602" t="s">
        <v>184</v>
      </c>
      <c r="C137" s="242" t="s">
        <v>3213</v>
      </c>
      <c r="D137" s="538" t="s">
        <v>721</v>
      </c>
      <c r="E137" s="435">
        <v>6</v>
      </c>
      <c r="F137" s="435">
        <v>324564</v>
      </c>
      <c r="G137" s="435">
        <v>83995</v>
      </c>
      <c r="H137" s="435">
        <v>6</v>
      </c>
      <c r="I137" s="435">
        <v>322377</v>
      </c>
      <c r="J137" s="435">
        <v>84349</v>
      </c>
      <c r="K137" s="436">
        <v>0</v>
      </c>
      <c r="L137" s="436">
        <v>-2187</v>
      </c>
      <c r="M137" s="436">
        <v>354</v>
      </c>
      <c r="N137" s="435">
        <v>9</v>
      </c>
      <c r="O137" s="435">
        <v>322377</v>
      </c>
      <c r="P137" s="435">
        <v>86160</v>
      </c>
    </row>
    <row r="138" spans="1:16" ht="20" customHeight="1">
      <c r="A138" s="602" t="s">
        <v>129</v>
      </c>
      <c r="B138" s="602" t="s">
        <v>158</v>
      </c>
      <c r="C138" s="242" t="s">
        <v>2123</v>
      </c>
      <c r="D138" s="538" t="s">
        <v>719</v>
      </c>
      <c r="E138" s="435">
        <v>5</v>
      </c>
      <c r="F138" s="435">
        <v>216706</v>
      </c>
      <c r="G138" s="435">
        <v>86683</v>
      </c>
      <c r="H138" s="435">
        <v>5</v>
      </c>
      <c r="I138" s="435">
        <v>197103</v>
      </c>
      <c r="J138" s="435">
        <v>83727</v>
      </c>
      <c r="K138" s="436">
        <v>0</v>
      </c>
      <c r="L138" s="436">
        <v>-19603</v>
      </c>
      <c r="M138" s="436">
        <v>-2956</v>
      </c>
      <c r="N138" s="435">
        <v>37</v>
      </c>
      <c r="O138" s="435">
        <v>197103</v>
      </c>
      <c r="P138" s="435">
        <v>119138</v>
      </c>
    </row>
    <row r="139" spans="1:16" ht="20" customHeight="1">
      <c r="A139" s="602" t="s">
        <v>13</v>
      </c>
      <c r="B139" s="602" t="s">
        <v>17</v>
      </c>
      <c r="C139" s="242" t="s">
        <v>847</v>
      </c>
      <c r="D139" s="538" t="s">
        <v>719</v>
      </c>
      <c r="E139" s="435">
        <v>4</v>
      </c>
      <c r="F139" s="435">
        <v>430460</v>
      </c>
      <c r="G139" s="435">
        <v>85183</v>
      </c>
      <c r="H139" s="435">
        <v>3</v>
      </c>
      <c r="I139" s="435">
        <v>381023</v>
      </c>
      <c r="J139" s="435">
        <v>83586</v>
      </c>
      <c r="K139" s="436">
        <v>-1</v>
      </c>
      <c r="L139" s="436">
        <v>-49437</v>
      </c>
      <c r="M139" s="436">
        <v>-1597</v>
      </c>
      <c r="N139" s="435">
        <v>39</v>
      </c>
      <c r="O139" s="435">
        <v>387275</v>
      </c>
      <c r="P139" s="435">
        <v>99079</v>
      </c>
    </row>
    <row r="140" spans="1:16" ht="20" customHeight="1">
      <c r="A140" s="602" t="s">
        <v>129</v>
      </c>
      <c r="B140" s="602" t="s">
        <v>135</v>
      </c>
      <c r="C140" s="242" t="s">
        <v>1676</v>
      </c>
      <c r="D140" s="538" t="s">
        <v>714</v>
      </c>
      <c r="E140" s="435">
        <v>1</v>
      </c>
      <c r="F140" s="435">
        <v>983595</v>
      </c>
      <c r="G140" s="435">
        <v>83606</v>
      </c>
      <c r="H140" s="435">
        <v>1</v>
      </c>
      <c r="I140" s="435">
        <v>976778</v>
      </c>
      <c r="J140" s="435">
        <v>83026</v>
      </c>
      <c r="K140" s="436">
        <v>0</v>
      </c>
      <c r="L140" s="436">
        <v>-6817</v>
      </c>
      <c r="M140" s="436">
        <v>-580</v>
      </c>
      <c r="N140" s="435">
        <v>27</v>
      </c>
      <c r="O140" s="435">
        <v>978778</v>
      </c>
      <c r="P140" s="435">
        <v>94947</v>
      </c>
    </row>
    <row r="141" spans="1:16" ht="20" customHeight="1">
      <c r="A141" s="602" t="s">
        <v>372</v>
      </c>
      <c r="B141" s="602" t="s">
        <v>382</v>
      </c>
      <c r="C141" s="242" t="s">
        <v>4239</v>
      </c>
      <c r="D141" s="538" t="s">
        <v>719</v>
      </c>
      <c r="E141" s="435">
        <v>6</v>
      </c>
      <c r="F141" s="435">
        <v>776724</v>
      </c>
      <c r="G141" s="435">
        <v>74778</v>
      </c>
      <c r="H141" s="435">
        <v>7</v>
      </c>
      <c r="I141" s="435">
        <v>897527</v>
      </c>
      <c r="J141" s="435">
        <v>82426</v>
      </c>
      <c r="K141" s="436">
        <v>1</v>
      </c>
      <c r="L141" s="436">
        <v>120803</v>
      </c>
      <c r="M141" s="436">
        <v>7648</v>
      </c>
      <c r="N141" s="435">
        <v>17</v>
      </c>
      <c r="O141" s="435">
        <v>912527</v>
      </c>
      <c r="P141" s="435">
        <v>84940</v>
      </c>
    </row>
    <row r="142" spans="1:16" ht="20" customHeight="1">
      <c r="A142" s="602" t="s">
        <v>129</v>
      </c>
      <c r="B142" s="602" t="s">
        <v>158</v>
      </c>
      <c r="C142" s="242" t="s">
        <v>2109</v>
      </c>
      <c r="D142" s="538" t="s">
        <v>725</v>
      </c>
      <c r="E142" s="435">
        <v>3.5</v>
      </c>
      <c r="F142" s="435">
        <v>1683769</v>
      </c>
      <c r="G142" s="435">
        <v>85619</v>
      </c>
      <c r="H142" s="435">
        <v>2.5</v>
      </c>
      <c r="I142" s="435">
        <v>1671929</v>
      </c>
      <c r="J142" s="435">
        <v>82159</v>
      </c>
      <c r="K142" s="436">
        <v>-1</v>
      </c>
      <c r="L142" s="436">
        <v>-11840</v>
      </c>
      <c r="M142" s="436">
        <v>-3460</v>
      </c>
      <c r="N142" s="435">
        <v>5.5</v>
      </c>
      <c r="O142" s="435">
        <v>1671929</v>
      </c>
      <c r="P142" s="435">
        <v>82786</v>
      </c>
    </row>
    <row r="143" spans="1:16" ht="20" customHeight="1">
      <c r="A143" s="602" t="s">
        <v>129</v>
      </c>
      <c r="B143" s="602" t="s">
        <v>134</v>
      </c>
      <c r="C143" s="242" t="s">
        <v>1645</v>
      </c>
      <c r="D143" s="538" t="s">
        <v>719</v>
      </c>
      <c r="E143" s="435">
        <v>5.5</v>
      </c>
      <c r="F143" s="435">
        <v>2881918</v>
      </c>
      <c r="G143" s="435">
        <v>89698</v>
      </c>
      <c r="H143" s="435">
        <v>4.5</v>
      </c>
      <c r="I143" s="435">
        <v>2859363</v>
      </c>
      <c r="J143" s="435">
        <v>81357</v>
      </c>
      <c r="K143" s="436">
        <v>-1</v>
      </c>
      <c r="L143" s="436">
        <v>-22555</v>
      </c>
      <c r="M143" s="436">
        <v>-8341</v>
      </c>
      <c r="N143" s="435">
        <v>20.5</v>
      </c>
      <c r="O143" s="435">
        <v>2859363</v>
      </c>
      <c r="P143" s="435">
        <v>88189</v>
      </c>
    </row>
    <row r="144" spans="1:16" ht="20" customHeight="1">
      <c r="A144" s="602" t="s">
        <v>372</v>
      </c>
      <c r="B144" s="602" t="s">
        <v>376</v>
      </c>
      <c r="C144" s="242" t="s">
        <v>4783</v>
      </c>
      <c r="D144" s="538" t="s">
        <v>720</v>
      </c>
      <c r="E144" s="435">
        <v>2</v>
      </c>
      <c r="F144" s="435">
        <v>704741</v>
      </c>
      <c r="G144" s="435">
        <v>80471</v>
      </c>
      <c r="H144" s="435">
        <v>2</v>
      </c>
      <c r="I144" s="435">
        <v>703304</v>
      </c>
      <c r="J144" s="435">
        <v>81277</v>
      </c>
      <c r="K144" s="436">
        <v>0</v>
      </c>
      <c r="L144" s="436">
        <v>-1437</v>
      </c>
      <c r="M144" s="436">
        <v>806</v>
      </c>
      <c r="N144" s="435">
        <v>25</v>
      </c>
      <c r="O144" s="435">
        <v>703304</v>
      </c>
      <c r="P144" s="435">
        <v>92223</v>
      </c>
    </row>
    <row r="145" spans="1:16" ht="20" customHeight="1">
      <c r="A145" s="602" t="s">
        <v>13</v>
      </c>
      <c r="B145" s="602" t="s">
        <v>24</v>
      </c>
      <c r="C145" s="242" t="s">
        <v>1194</v>
      </c>
      <c r="D145" s="538" t="s">
        <v>720</v>
      </c>
      <c r="E145" s="435">
        <v>1</v>
      </c>
      <c r="F145" s="435">
        <v>516417</v>
      </c>
      <c r="G145" s="435">
        <v>20657</v>
      </c>
      <c r="H145" s="435">
        <v>2</v>
      </c>
      <c r="I145" s="435">
        <v>749135</v>
      </c>
      <c r="J145" s="435">
        <v>80871</v>
      </c>
      <c r="K145" s="436">
        <v>1</v>
      </c>
      <c r="L145" s="436">
        <v>232718</v>
      </c>
      <c r="M145" s="436">
        <v>60214</v>
      </c>
      <c r="N145" s="435">
        <v>18</v>
      </c>
      <c r="O145" s="435">
        <v>757135</v>
      </c>
      <c r="P145" s="435">
        <v>87703</v>
      </c>
    </row>
    <row r="146" spans="1:16" ht="20" customHeight="1">
      <c r="A146" s="602" t="s">
        <v>160</v>
      </c>
      <c r="B146" s="602" t="s">
        <v>587</v>
      </c>
      <c r="C146" s="242" t="s">
        <v>2356</v>
      </c>
      <c r="D146" s="538" t="s">
        <v>719</v>
      </c>
      <c r="E146" s="435">
        <v>6</v>
      </c>
      <c r="F146" s="435">
        <v>5529688</v>
      </c>
      <c r="G146" s="435">
        <v>144951</v>
      </c>
      <c r="H146" s="435">
        <v>5</v>
      </c>
      <c r="I146" s="435">
        <v>5120698</v>
      </c>
      <c r="J146" s="435">
        <v>80338</v>
      </c>
      <c r="K146" s="436">
        <v>-1</v>
      </c>
      <c r="L146" s="436">
        <v>-408990</v>
      </c>
      <c r="M146" s="436">
        <v>-64613</v>
      </c>
      <c r="N146" s="435">
        <v>21</v>
      </c>
      <c r="O146" s="435">
        <v>5120698</v>
      </c>
      <c r="P146" s="435">
        <v>97057</v>
      </c>
    </row>
    <row r="147" spans="1:16" ht="20" customHeight="1">
      <c r="A147" s="602" t="s">
        <v>372</v>
      </c>
      <c r="B147" s="602" t="s">
        <v>376</v>
      </c>
      <c r="C147" s="242" t="s">
        <v>4771</v>
      </c>
      <c r="D147" s="538" t="s">
        <v>721</v>
      </c>
      <c r="E147" s="435">
        <v>5.5</v>
      </c>
      <c r="F147" s="435">
        <v>284074</v>
      </c>
      <c r="G147" s="435">
        <v>81763</v>
      </c>
      <c r="H147" s="435">
        <v>5</v>
      </c>
      <c r="I147" s="435">
        <v>287233</v>
      </c>
      <c r="J147" s="435">
        <v>80307</v>
      </c>
      <c r="K147" s="436">
        <v>-0.5</v>
      </c>
      <c r="L147" s="436">
        <v>3159</v>
      </c>
      <c r="M147" s="436">
        <v>-1456</v>
      </c>
      <c r="N147" s="435">
        <v>18</v>
      </c>
      <c r="O147" s="435">
        <v>299941</v>
      </c>
      <c r="P147" s="435">
        <v>89742</v>
      </c>
    </row>
    <row r="148" spans="1:16" ht="20" customHeight="1">
      <c r="A148" s="602" t="s">
        <v>13</v>
      </c>
      <c r="B148" s="602" t="s">
        <v>24</v>
      </c>
      <c r="C148" s="242" t="s">
        <v>1192</v>
      </c>
      <c r="D148" s="538" t="s">
        <v>721</v>
      </c>
      <c r="E148" s="435">
        <v>6</v>
      </c>
      <c r="F148" s="435">
        <v>213500</v>
      </c>
      <c r="G148" s="435">
        <v>86058</v>
      </c>
      <c r="H148" s="435">
        <v>5</v>
      </c>
      <c r="I148" s="435">
        <v>205175</v>
      </c>
      <c r="J148" s="435">
        <v>79454</v>
      </c>
      <c r="K148" s="436">
        <v>-1</v>
      </c>
      <c r="L148" s="436">
        <v>-8325</v>
      </c>
      <c r="M148" s="436">
        <v>-6604</v>
      </c>
      <c r="N148" s="435">
        <v>31</v>
      </c>
      <c r="O148" s="435">
        <v>209425</v>
      </c>
      <c r="P148" s="435">
        <v>91661</v>
      </c>
    </row>
    <row r="149" spans="1:16" ht="20" customHeight="1">
      <c r="A149" s="602" t="s">
        <v>372</v>
      </c>
      <c r="B149" s="602" t="s">
        <v>382</v>
      </c>
      <c r="C149" s="242" t="s">
        <v>4241</v>
      </c>
      <c r="D149" s="538" t="s">
        <v>720</v>
      </c>
      <c r="E149" s="435">
        <v>4</v>
      </c>
      <c r="F149" s="435">
        <v>1004157</v>
      </c>
      <c r="G149" s="435">
        <v>79674</v>
      </c>
      <c r="H149" s="435">
        <v>4</v>
      </c>
      <c r="I149" s="435">
        <v>988404</v>
      </c>
      <c r="J149" s="435">
        <v>79232</v>
      </c>
      <c r="K149" s="436">
        <v>0</v>
      </c>
      <c r="L149" s="436">
        <v>-15753</v>
      </c>
      <c r="M149" s="436">
        <v>-442</v>
      </c>
      <c r="N149" s="435">
        <v>20</v>
      </c>
      <c r="O149" s="435">
        <v>988404</v>
      </c>
      <c r="P149" s="435">
        <v>85450</v>
      </c>
    </row>
    <row r="150" spans="1:16" ht="20" customHeight="1">
      <c r="A150" s="602" t="s">
        <v>146</v>
      </c>
      <c r="B150" s="602" t="s">
        <v>142</v>
      </c>
      <c r="C150" s="242" t="s">
        <v>2665</v>
      </c>
      <c r="D150" s="538" t="s">
        <v>721</v>
      </c>
      <c r="E150" s="435">
        <v>2</v>
      </c>
      <c r="F150" s="435">
        <v>152183</v>
      </c>
      <c r="G150" s="435">
        <v>39924</v>
      </c>
      <c r="H150" s="435">
        <v>5</v>
      </c>
      <c r="I150" s="435">
        <v>243834</v>
      </c>
      <c r="J150" s="435">
        <v>79213</v>
      </c>
      <c r="K150" s="436">
        <v>3</v>
      </c>
      <c r="L150" s="436">
        <v>91651</v>
      </c>
      <c r="M150" s="436">
        <v>39289</v>
      </c>
      <c r="N150" s="435">
        <v>27</v>
      </c>
      <c r="O150" s="435">
        <v>243834</v>
      </c>
      <c r="P150" s="435">
        <v>86253</v>
      </c>
    </row>
    <row r="151" spans="1:16" ht="20" customHeight="1">
      <c r="A151" s="602" t="s">
        <v>372</v>
      </c>
      <c r="B151" s="602" t="s">
        <v>389</v>
      </c>
      <c r="C151" s="242" t="s">
        <v>4575</v>
      </c>
      <c r="D151" s="538" t="s">
        <v>720</v>
      </c>
      <c r="E151" s="435">
        <v>4.5</v>
      </c>
      <c r="F151" s="435">
        <v>5717623</v>
      </c>
      <c r="G151" s="435">
        <v>109161</v>
      </c>
      <c r="H151" s="435">
        <v>3.5</v>
      </c>
      <c r="I151" s="435">
        <v>5683147</v>
      </c>
      <c r="J151" s="435">
        <v>78304</v>
      </c>
      <c r="K151" s="436">
        <v>-1</v>
      </c>
      <c r="L151" s="436">
        <v>-34476</v>
      </c>
      <c r="M151" s="436">
        <v>-30857</v>
      </c>
      <c r="N151" s="435">
        <v>38.5</v>
      </c>
      <c r="O151" s="435">
        <v>5683147</v>
      </c>
      <c r="P151" s="435">
        <v>88772</v>
      </c>
    </row>
    <row r="152" spans="1:16" ht="20" customHeight="1">
      <c r="A152" s="602" t="s">
        <v>129</v>
      </c>
      <c r="B152" s="602" t="s">
        <v>138</v>
      </c>
      <c r="C152" s="242" t="s">
        <v>1836</v>
      </c>
      <c r="D152" s="538" t="s">
        <v>725</v>
      </c>
      <c r="E152" s="435">
        <v>4</v>
      </c>
      <c r="F152" s="435">
        <v>623807</v>
      </c>
      <c r="G152" s="435">
        <v>67933</v>
      </c>
      <c r="H152" s="435">
        <v>5</v>
      </c>
      <c r="I152" s="435">
        <v>644704</v>
      </c>
      <c r="J152" s="435">
        <v>78088</v>
      </c>
      <c r="K152" s="436">
        <v>1</v>
      </c>
      <c r="L152" s="436">
        <v>20897</v>
      </c>
      <c r="M152" s="436">
        <v>10155</v>
      </c>
      <c r="N152" s="435">
        <v>25</v>
      </c>
      <c r="O152" s="435">
        <v>650869</v>
      </c>
      <c r="P152" s="435">
        <v>93712</v>
      </c>
    </row>
    <row r="153" spans="1:16" ht="20" customHeight="1">
      <c r="A153" s="602" t="s">
        <v>129</v>
      </c>
      <c r="B153" s="602" t="s">
        <v>158</v>
      </c>
      <c r="C153" s="242" t="s">
        <v>2094</v>
      </c>
      <c r="D153" s="538" t="s">
        <v>725</v>
      </c>
      <c r="E153" s="435">
        <v>2</v>
      </c>
      <c r="F153" s="435">
        <v>403290</v>
      </c>
      <c r="G153" s="435">
        <v>78806</v>
      </c>
      <c r="H153" s="435">
        <v>2</v>
      </c>
      <c r="I153" s="435">
        <v>396414</v>
      </c>
      <c r="J153" s="435">
        <v>77706</v>
      </c>
      <c r="K153" s="436">
        <v>0</v>
      </c>
      <c r="L153" s="436">
        <v>-6876</v>
      </c>
      <c r="M153" s="436">
        <v>-1100</v>
      </c>
      <c r="N153" s="435">
        <v>7</v>
      </c>
      <c r="O153" s="435">
        <v>396414</v>
      </c>
      <c r="P153" s="435">
        <v>79339</v>
      </c>
    </row>
    <row r="154" spans="1:16" ht="20" customHeight="1">
      <c r="A154" s="602" t="s">
        <v>129</v>
      </c>
      <c r="B154" s="602" t="s">
        <v>187</v>
      </c>
      <c r="C154" s="242" t="s">
        <v>3518</v>
      </c>
      <c r="D154" s="538" t="s">
        <v>725</v>
      </c>
      <c r="E154" s="435">
        <v>4</v>
      </c>
      <c r="F154" s="435">
        <v>769216</v>
      </c>
      <c r="G154" s="435">
        <v>66109</v>
      </c>
      <c r="H154" s="435">
        <v>4</v>
      </c>
      <c r="I154" s="435">
        <v>585640</v>
      </c>
      <c r="J154" s="435">
        <v>77584</v>
      </c>
      <c r="K154" s="436">
        <v>0</v>
      </c>
      <c r="L154" s="436">
        <v>-183576</v>
      </c>
      <c r="M154" s="436">
        <v>11475</v>
      </c>
      <c r="N154" s="435">
        <v>34</v>
      </c>
      <c r="O154" s="435">
        <v>635523</v>
      </c>
      <c r="P154" s="435">
        <v>92740</v>
      </c>
    </row>
    <row r="155" spans="1:16" ht="20" customHeight="1">
      <c r="A155" s="602" t="s">
        <v>160</v>
      </c>
      <c r="B155" s="602" t="s">
        <v>587</v>
      </c>
      <c r="C155" s="242" t="s">
        <v>3166</v>
      </c>
      <c r="D155" s="538" t="s">
        <v>719</v>
      </c>
      <c r="E155" s="435">
        <v>9</v>
      </c>
      <c r="F155" s="435">
        <v>562920</v>
      </c>
      <c r="G155" s="435">
        <v>83614</v>
      </c>
      <c r="H155" s="435">
        <v>7</v>
      </c>
      <c r="I155" s="435">
        <v>540653</v>
      </c>
      <c r="J155" s="435">
        <v>77548</v>
      </c>
      <c r="K155" s="436">
        <v>-2</v>
      </c>
      <c r="L155" s="436">
        <v>-22267</v>
      </c>
      <c r="M155" s="436">
        <v>-6066</v>
      </c>
      <c r="N155" s="435">
        <v>28</v>
      </c>
      <c r="O155" s="435">
        <v>540653</v>
      </c>
      <c r="P155" s="435">
        <v>83087</v>
      </c>
    </row>
    <row r="156" spans="1:16" ht="20" customHeight="1">
      <c r="A156" s="602" t="s">
        <v>160</v>
      </c>
      <c r="B156" s="602" t="s">
        <v>629</v>
      </c>
      <c r="C156" s="242" t="s">
        <v>2385</v>
      </c>
      <c r="D156" s="538" t="s">
        <v>725</v>
      </c>
      <c r="E156" s="435">
        <v>4</v>
      </c>
      <c r="F156" s="435">
        <v>2248900</v>
      </c>
      <c r="G156" s="435">
        <v>76380</v>
      </c>
      <c r="H156" s="435">
        <v>4</v>
      </c>
      <c r="I156" s="435">
        <v>2247411</v>
      </c>
      <c r="J156" s="435">
        <v>76007</v>
      </c>
      <c r="K156" s="436">
        <v>0</v>
      </c>
      <c r="L156" s="436">
        <v>-1489</v>
      </c>
      <c r="M156" s="436">
        <v>-373</v>
      </c>
      <c r="N156" s="435">
        <v>92</v>
      </c>
      <c r="O156" s="435">
        <v>2259944</v>
      </c>
      <c r="P156" s="435">
        <v>118475</v>
      </c>
    </row>
    <row r="157" spans="1:16" ht="20" customHeight="1">
      <c r="A157" s="602" t="s">
        <v>146</v>
      </c>
      <c r="B157" s="602" t="s">
        <v>174</v>
      </c>
      <c r="C157" s="242" t="s">
        <v>2759</v>
      </c>
      <c r="D157" s="538" t="s">
        <v>720</v>
      </c>
      <c r="E157" s="435">
        <v>2</v>
      </c>
      <c r="F157" s="435">
        <v>843050</v>
      </c>
      <c r="G157" s="435">
        <v>76730</v>
      </c>
      <c r="H157" s="435">
        <v>2</v>
      </c>
      <c r="I157" s="435">
        <v>833023</v>
      </c>
      <c r="J157" s="435">
        <v>75816</v>
      </c>
      <c r="K157" s="436">
        <v>0</v>
      </c>
      <c r="L157" s="436">
        <v>-10027</v>
      </c>
      <c r="M157" s="436">
        <v>-914</v>
      </c>
      <c r="N157" s="435">
        <v>21</v>
      </c>
      <c r="O157" s="435">
        <v>833023</v>
      </c>
      <c r="P157" s="435">
        <v>83801</v>
      </c>
    </row>
    <row r="158" spans="1:16" ht="20" customHeight="1">
      <c r="A158" s="602" t="s">
        <v>160</v>
      </c>
      <c r="B158" s="602" t="s">
        <v>166</v>
      </c>
      <c r="C158" s="242" t="s">
        <v>3042</v>
      </c>
      <c r="D158" s="538" t="s">
        <v>719</v>
      </c>
      <c r="E158" s="435">
        <v>4</v>
      </c>
      <c r="F158" s="435">
        <v>2192000</v>
      </c>
      <c r="G158" s="435">
        <v>75744</v>
      </c>
      <c r="H158" s="435">
        <v>4</v>
      </c>
      <c r="I158" s="435">
        <v>2192000</v>
      </c>
      <c r="J158" s="435">
        <v>75744</v>
      </c>
      <c r="K158" s="436">
        <v>0</v>
      </c>
      <c r="L158" s="436">
        <v>0</v>
      </c>
      <c r="M158" s="436">
        <v>0</v>
      </c>
      <c r="N158" s="435">
        <v>42</v>
      </c>
      <c r="O158" s="435">
        <v>2199510</v>
      </c>
      <c r="P158" s="435">
        <v>90857</v>
      </c>
    </row>
    <row r="159" spans="1:16" ht="20" customHeight="1">
      <c r="A159" s="602" t="s">
        <v>160</v>
      </c>
      <c r="B159" s="602" t="s">
        <v>136</v>
      </c>
      <c r="C159" s="242" t="s">
        <v>3300</v>
      </c>
      <c r="D159" s="538" t="s">
        <v>725</v>
      </c>
      <c r="E159" s="435">
        <v>3</v>
      </c>
      <c r="F159" s="435">
        <v>324096</v>
      </c>
      <c r="G159" s="435">
        <v>74216</v>
      </c>
      <c r="H159" s="435">
        <v>3</v>
      </c>
      <c r="I159" s="435">
        <v>322397</v>
      </c>
      <c r="J159" s="435">
        <v>75132</v>
      </c>
      <c r="K159" s="436">
        <v>0</v>
      </c>
      <c r="L159" s="436">
        <v>-1699</v>
      </c>
      <c r="M159" s="436">
        <v>916</v>
      </c>
      <c r="N159" s="435">
        <v>31</v>
      </c>
      <c r="O159" s="435">
        <v>322397</v>
      </c>
      <c r="P159" s="435">
        <v>88849</v>
      </c>
    </row>
    <row r="160" spans="1:16" ht="20" customHeight="1">
      <c r="A160" s="602" t="s">
        <v>372</v>
      </c>
      <c r="B160" s="602" t="s">
        <v>384</v>
      </c>
      <c r="C160" s="242" t="s">
        <v>4305</v>
      </c>
      <c r="D160" s="538" t="s">
        <v>719</v>
      </c>
      <c r="E160" s="435">
        <v>8</v>
      </c>
      <c r="F160" s="435">
        <v>180966</v>
      </c>
      <c r="G160" s="435">
        <v>72382</v>
      </c>
      <c r="H160" s="435">
        <v>8</v>
      </c>
      <c r="I160" s="435">
        <v>179753</v>
      </c>
      <c r="J160" s="435">
        <v>75014</v>
      </c>
      <c r="K160" s="436">
        <v>0</v>
      </c>
      <c r="L160" s="436">
        <v>-1213</v>
      </c>
      <c r="M160" s="436">
        <v>2632</v>
      </c>
      <c r="N160" s="435">
        <v>41</v>
      </c>
      <c r="O160" s="435">
        <v>211762</v>
      </c>
      <c r="P160" s="435">
        <v>96572</v>
      </c>
    </row>
    <row r="161" spans="1:16" ht="20" customHeight="1">
      <c r="A161" s="602" t="s">
        <v>129</v>
      </c>
      <c r="B161" s="602" t="s">
        <v>138</v>
      </c>
      <c r="C161" s="242" t="s">
        <v>4865</v>
      </c>
      <c r="D161" s="538" t="s">
        <v>720</v>
      </c>
      <c r="E161" s="435">
        <v>2</v>
      </c>
      <c r="F161" s="435">
        <v>206845</v>
      </c>
      <c r="G161" s="435">
        <v>77218</v>
      </c>
      <c r="H161" s="435">
        <v>2</v>
      </c>
      <c r="I161" s="435">
        <v>199525</v>
      </c>
      <c r="J161" s="435">
        <v>74867</v>
      </c>
      <c r="K161" s="436">
        <v>0</v>
      </c>
      <c r="L161" s="436">
        <v>-7320</v>
      </c>
      <c r="M161" s="436">
        <v>-2351</v>
      </c>
      <c r="N161" s="435">
        <v>7</v>
      </c>
      <c r="O161" s="435">
        <v>199525</v>
      </c>
      <c r="P161" s="435">
        <v>76000</v>
      </c>
    </row>
    <row r="162" spans="1:16" ht="20" customHeight="1">
      <c r="A162" s="602" t="s">
        <v>129</v>
      </c>
      <c r="B162" s="602" t="s">
        <v>137</v>
      </c>
      <c r="C162" s="242" t="s">
        <v>1753</v>
      </c>
      <c r="D162" s="538" t="s">
        <v>719</v>
      </c>
      <c r="E162" s="435">
        <v>3</v>
      </c>
      <c r="F162" s="435">
        <v>960518</v>
      </c>
      <c r="G162" s="435">
        <v>35257</v>
      </c>
      <c r="H162" s="435">
        <v>5</v>
      </c>
      <c r="I162" s="435">
        <v>1055644</v>
      </c>
      <c r="J162" s="435">
        <v>74490</v>
      </c>
      <c r="K162" s="436">
        <v>2</v>
      </c>
      <c r="L162" s="436">
        <v>95126</v>
      </c>
      <c r="M162" s="436">
        <v>39233</v>
      </c>
      <c r="N162" s="435">
        <v>23</v>
      </c>
      <c r="O162" s="435">
        <v>1057644</v>
      </c>
      <c r="P162" s="435">
        <v>86413</v>
      </c>
    </row>
    <row r="163" spans="1:16" ht="20" customHeight="1">
      <c r="A163" s="602" t="s">
        <v>160</v>
      </c>
      <c r="B163" s="602" t="s">
        <v>639</v>
      </c>
      <c r="C163" s="242" t="s">
        <v>3418</v>
      </c>
      <c r="D163" s="538" t="s">
        <v>724</v>
      </c>
      <c r="E163" s="435">
        <v>2</v>
      </c>
      <c r="F163" s="435">
        <v>1361185</v>
      </c>
      <c r="G163" s="435">
        <v>88131</v>
      </c>
      <c r="H163" s="435">
        <v>1</v>
      </c>
      <c r="I163" s="435">
        <v>1372343</v>
      </c>
      <c r="J163" s="435">
        <v>74285</v>
      </c>
      <c r="K163" s="436">
        <v>-1</v>
      </c>
      <c r="L163" s="436">
        <v>11158</v>
      </c>
      <c r="M163" s="436">
        <v>-13846</v>
      </c>
      <c r="N163" s="435">
        <v>22</v>
      </c>
      <c r="O163" s="435">
        <v>1374205</v>
      </c>
      <c r="P163" s="435">
        <v>81401</v>
      </c>
    </row>
    <row r="164" spans="1:16" ht="20" customHeight="1">
      <c r="A164" s="602" t="s">
        <v>372</v>
      </c>
      <c r="B164" s="602" t="s">
        <v>378</v>
      </c>
      <c r="C164" s="242" t="s">
        <v>4107</v>
      </c>
      <c r="D164" s="538" t="s">
        <v>723</v>
      </c>
      <c r="E164" s="435">
        <v>1</v>
      </c>
      <c r="F164" s="435">
        <v>408061</v>
      </c>
      <c r="G164" s="435">
        <v>73451</v>
      </c>
      <c r="H164" s="435">
        <v>1</v>
      </c>
      <c r="I164" s="435">
        <v>407028</v>
      </c>
      <c r="J164" s="435">
        <v>73265</v>
      </c>
      <c r="K164" s="436">
        <v>0</v>
      </c>
      <c r="L164" s="436">
        <v>-1033</v>
      </c>
      <c r="M164" s="436">
        <v>-186</v>
      </c>
      <c r="N164" s="435">
        <v>7</v>
      </c>
      <c r="O164" s="435">
        <v>409424</v>
      </c>
      <c r="P164" s="435">
        <v>75897</v>
      </c>
    </row>
    <row r="165" spans="1:16" ht="20" customHeight="1">
      <c r="A165" s="602" t="s">
        <v>160</v>
      </c>
      <c r="B165" s="602" t="s">
        <v>639</v>
      </c>
      <c r="C165" s="242" t="s">
        <v>3372</v>
      </c>
      <c r="D165" s="538" t="s">
        <v>721</v>
      </c>
      <c r="E165" s="435">
        <v>6</v>
      </c>
      <c r="F165" s="435">
        <v>596583</v>
      </c>
      <c r="G165" s="435">
        <v>174273</v>
      </c>
      <c r="H165" s="435">
        <v>2</v>
      </c>
      <c r="I165" s="435">
        <v>939969</v>
      </c>
      <c r="J165" s="435">
        <v>72934</v>
      </c>
      <c r="K165" s="436">
        <v>-4</v>
      </c>
      <c r="L165" s="436">
        <v>343386</v>
      </c>
      <c r="M165" s="436">
        <v>-101339</v>
      </c>
      <c r="N165" s="435">
        <v>18</v>
      </c>
      <c r="O165" s="435">
        <v>945998</v>
      </c>
      <c r="P165" s="435">
        <v>81800</v>
      </c>
    </row>
    <row r="166" spans="1:16" ht="20" customHeight="1">
      <c r="A166" s="602" t="s">
        <v>129</v>
      </c>
      <c r="B166" s="602" t="s">
        <v>134</v>
      </c>
      <c r="C166" s="242" t="s">
        <v>1641</v>
      </c>
      <c r="D166" s="538" t="s">
        <v>720</v>
      </c>
      <c r="E166" s="435">
        <v>3</v>
      </c>
      <c r="F166" s="435">
        <v>565137</v>
      </c>
      <c r="G166" s="435">
        <v>113061</v>
      </c>
      <c r="H166" s="435">
        <v>2</v>
      </c>
      <c r="I166" s="435">
        <v>351621</v>
      </c>
      <c r="J166" s="435">
        <v>72738</v>
      </c>
      <c r="K166" s="436">
        <v>-1</v>
      </c>
      <c r="L166" s="436">
        <v>-213516</v>
      </c>
      <c r="M166" s="436">
        <v>-40323</v>
      </c>
      <c r="N166" s="435">
        <v>28</v>
      </c>
      <c r="O166" s="435">
        <v>365438</v>
      </c>
      <c r="P166" s="435">
        <v>94736</v>
      </c>
    </row>
    <row r="167" spans="1:16" ht="20" customHeight="1">
      <c r="A167" s="602" t="s">
        <v>160</v>
      </c>
      <c r="B167" s="602" t="s">
        <v>186</v>
      </c>
      <c r="C167" s="242" t="s">
        <v>3496</v>
      </c>
      <c r="D167" s="538" t="s">
        <v>725</v>
      </c>
      <c r="E167" s="435">
        <v>1</v>
      </c>
      <c r="F167" s="435">
        <v>1627139</v>
      </c>
      <c r="G167" s="435">
        <v>73221</v>
      </c>
      <c r="H167" s="435">
        <v>1</v>
      </c>
      <c r="I167" s="435">
        <v>1610927</v>
      </c>
      <c r="J167" s="435">
        <v>72426</v>
      </c>
      <c r="K167" s="436">
        <v>0</v>
      </c>
      <c r="L167" s="436">
        <v>-16212</v>
      </c>
      <c r="M167" s="436">
        <v>-795</v>
      </c>
      <c r="N167" s="435">
        <v>17</v>
      </c>
      <c r="O167" s="435">
        <v>1617930</v>
      </c>
      <c r="P167" s="435">
        <v>79018</v>
      </c>
    </row>
    <row r="168" spans="1:16" ht="20" customHeight="1">
      <c r="A168" s="602" t="s">
        <v>146</v>
      </c>
      <c r="B168" s="602" t="s">
        <v>189</v>
      </c>
      <c r="C168" s="242" t="s">
        <v>3658</v>
      </c>
      <c r="D168" s="538" t="s">
        <v>719</v>
      </c>
      <c r="E168" s="435">
        <v>11</v>
      </c>
      <c r="F168" s="435">
        <v>2054315</v>
      </c>
      <c r="G168" s="435">
        <v>121068</v>
      </c>
      <c r="H168" s="435">
        <v>9</v>
      </c>
      <c r="I168" s="435">
        <v>1738372</v>
      </c>
      <c r="J168" s="435">
        <v>72168</v>
      </c>
      <c r="K168" s="436">
        <v>-2</v>
      </c>
      <c r="L168" s="436">
        <v>-315943</v>
      </c>
      <c r="M168" s="436">
        <v>-48900</v>
      </c>
      <c r="N168" s="435">
        <v>45</v>
      </c>
      <c r="O168" s="435">
        <v>1751564</v>
      </c>
      <c r="P168" s="435">
        <v>96032</v>
      </c>
    </row>
    <row r="169" spans="1:16" ht="20" customHeight="1">
      <c r="A169" s="602" t="s">
        <v>160</v>
      </c>
      <c r="B169" s="602" t="s">
        <v>185</v>
      </c>
      <c r="C169" s="242" t="s">
        <v>3346</v>
      </c>
      <c r="D169" s="538" t="s">
        <v>725</v>
      </c>
      <c r="E169" s="435">
        <v>2</v>
      </c>
      <c r="F169" s="435">
        <v>378925</v>
      </c>
      <c r="G169" s="435">
        <v>71995</v>
      </c>
      <c r="H169" s="435">
        <v>2</v>
      </c>
      <c r="I169" s="435">
        <v>376883</v>
      </c>
      <c r="J169" s="435">
        <v>71608</v>
      </c>
      <c r="K169" s="436">
        <v>0</v>
      </c>
      <c r="L169" s="436">
        <v>-2042</v>
      </c>
      <c r="M169" s="436">
        <v>-387</v>
      </c>
      <c r="N169" s="435">
        <v>33</v>
      </c>
      <c r="O169" s="435">
        <v>378234</v>
      </c>
      <c r="P169" s="435">
        <v>93305</v>
      </c>
    </row>
    <row r="170" spans="1:16" ht="20" customHeight="1">
      <c r="A170" s="602" t="s">
        <v>129</v>
      </c>
      <c r="B170" s="602" t="s">
        <v>135</v>
      </c>
      <c r="C170" s="242" t="s">
        <v>1691</v>
      </c>
      <c r="D170" s="538" t="s">
        <v>725</v>
      </c>
      <c r="E170" s="435">
        <v>3</v>
      </c>
      <c r="F170" s="435">
        <v>1304566</v>
      </c>
      <c r="G170" s="435">
        <v>72073</v>
      </c>
      <c r="H170" s="435">
        <v>3</v>
      </c>
      <c r="I170" s="435">
        <v>1302302</v>
      </c>
      <c r="J170" s="435">
        <v>71566</v>
      </c>
      <c r="K170" s="436">
        <v>0</v>
      </c>
      <c r="L170" s="436">
        <v>-2264</v>
      </c>
      <c r="M170" s="436">
        <v>-507</v>
      </c>
      <c r="N170" s="435">
        <v>43</v>
      </c>
      <c r="O170" s="435">
        <v>1320097</v>
      </c>
      <c r="P170" s="435">
        <v>103049</v>
      </c>
    </row>
    <row r="171" spans="1:16" ht="20" customHeight="1">
      <c r="A171" s="602" t="s">
        <v>372</v>
      </c>
      <c r="B171" s="602" t="s">
        <v>662</v>
      </c>
      <c r="C171" s="242" t="s">
        <v>4491</v>
      </c>
      <c r="D171" s="538" t="s">
        <v>720</v>
      </c>
      <c r="E171" s="435">
        <v>3.5</v>
      </c>
      <c r="F171" s="435">
        <v>1375229</v>
      </c>
      <c r="G171" s="435">
        <v>71403</v>
      </c>
      <c r="H171" s="435">
        <v>3.5</v>
      </c>
      <c r="I171" s="435">
        <v>1371499</v>
      </c>
      <c r="J171" s="435">
        <v>70727</v>
      </c>
      <c r="K171" s="436">
        <v>0</v>
      </c>
      <c r="L171" s="436">
        <v>-3730</v>
      </c>
      <c r="M171" s="436">
        <v>-676</v>
      </c>
      <c r="N171" s="435">
        <v>4.5</v>
      </c>
      <c r="O171" s="435">
        <v>1371499</v>
      </c>
      <c r="P171" s="435">
        <v>70948</v>
      </c>
    </row>
    <row r="172" spans="1:16" ht="20" customHeight="1">
      <c r="A172" s="602" t="s">
        <v>372</v>
      </c>
      <c r="B172" s="602" t="s">
        <v>389</v>
      </c>
      <c r="C172" s="242" t="s">
        <v>4610</v>
      </c>
      <c r="D172" s="538" t="s">
        <v>720</v>
      </c>
      <c r="E172" s="435">
        <v>9</v>
      </c>
      <c r="F172" s="435">
        <v>761677</v>
      </c>
      <c r="G172" s="435">
        <v>104926</v>
      </c>
      <c r="H172" s="435">
        <v>6</v>
      </c>
      <c r="I172" s="435">
        <v>696971</v>
      </c>
      <c r="J172" s="435">
        <v>70369</v>
      </c>
      <c r="K172" s="436">
        <v>-3</v>
      </c>
      <c r="L172" s="436">
        <v>-64706</v>
      </c>
      <c r="M172" s="436">
        <v>-34557</v>
      </c>
      <c r="N172" s="435">
        <v>69</v>
      </c>
      <c r="O172" s="435">
        <v>716696</v>
      </c>
      <c r="P172" s="435">
        <v>102749</v>
      </c>
    </row>
    <row r="173" spans="1:16" ht="20" customHeight="1">
      <c r="A173" s="602" t="s">
        <v>129</v>
      </c>
      <c r="B173" s="602" t="s">
        <v>158</v>
      </c>
      <c r="C173" s="242" t="s">
        <v>2132</v>
      </c>
      <c r="D173" s="538" t="s">
        <v>719</v>
      </c>
      <c r="E173" s="435">
        <v>2</v>
      </c>
      <c r="F173" s="435">
        <v>3526199</v>
      </c>
      <c r="G173" s="435">
        <v>222150</v>
      </c>
      <c r="H173" s="435">
        <v>1</v>
      </c>
      <c r="I173" s="435">
        <v>1110352</v>
      </c>
      <c r="J173" s="435">
        <v>69952</v>
      </c>
      <c r="K173" s="436">
        <v>-1</v>
      </c>
      <c r="L173" s="436">
        <v>-2415847</v>
      </c>
      <c r="M173" s="436">
        <v>-152198</v>
      </c>
      <c r="N173" s="435">
        <v>22</v>
      </c>
      <c r="O173" s="435">
        <v>1120352</v>
      </c>
      <c r="P173" s="435">
        <v>88432</v>
      </c>
    </row>
    <row r="174" spans="1:16" ht="20" customHeight="1">
      <c r="A174" s="602" t="s">
        <v>129</v>
      </c>
      <c r="B174" s="602" t="s">
        <v>138</v>
      </c>
      <c r="C174" s="242" t="s">
        <v>1809</v>
      </c>
      <c r="D174" s="538" t="s">
        <v>719</v>
      </c>
      <c r="E174" s="435">
        <v>1</v>
      </c>
      <c r="F174" s="435">
        <v>1749627</v>
      </c>
      <c r="G174" s="435">
        <v>69985</v>
      </c>
      <c r="H174" s="435">
        <v>2</v>
      </c>
      <c r="I174" s="435">
        <v>1707410</v>
      </c>
      <c r="J174" s="435">
        <v>69754</v>
      </c>
      <c r="K174" s="436">
        <v>1</v>
      </c>
      <c r="L174" s="436">
        <v>-42217</v>
      </c>
      <c r="M174" s="436">
        <v>-231</v>
      </c>
      <c r="N174" s="435">
        <v>9</v>
      </c>
      <c r="O174" s="435">
        <v>1709285</v>
      </c>
      <c r="P174" s="435">
        <v>72824</v>
      </c>
    </row>
    <row r="175" spans="1:16" ht="20" customHeight="1">
      <c r="A175" s="602" t="s">
        <v>146</v>
      </c>
      <c r="B175" s="602" t="s">
        <v>142</v>
      </c>
      <c r="C175" s="242" t="s">
        <v>2624</v>
      </c>
      <c r="D175" s="538" t="s">
        <v>719</v>
      </c>
      <c r="E175" s="435">
        <v>9</v>
      </c>
      <c r="F175" s="435">
        <v>261300</v>
      </c>
      <c r="G175" s="435">
        <v>92801</v>
      </c>
      <c r="H175" s="435">
        <v>7</v>
      </c>
      <c r="I175" s="435">
        <v>205781</v>
      </c>
      <c r="J175" s="435">
        <v>69651</v>
      </c>
      <c r="K175" s="436">
        <v>-2</v>
      </c>
      <c r="L175" s="436">
        <v>-55519</v>
      </c>
      <c r="M175" s="436">
        <v>-23150</v>
      </c>
      <c r="N175" s="435">
        <v>68</v>
      </c>
      <c r="O175" s="435">
        <v>229955</v>
      </c>
      <c r="P175" s="435">
        <v>103729</v>
      </c>
    </row>
    <row r="176" spans="1:16" ht="20" customHeight="1">
      <c r="A176" s="602" t="s">
        <v>129</v>
      </c>
      <c r="B176" s="602" t="s">
        <v>675</v>
      </c>
      <c r="C176" s="242" t="s">
        <v>3889</v>
      </c>
      <c r="D176" s="538" t="s">
        <v>723</v>
      </c>
      <c r="E176" s="435">
        <v>9</v>
      </c>
      <c r="F176" s="435">
        <v>228850</v>
      </c>
      <c r="G176" s="435">
        <v>68733</v>
      </c>
      <c r="H176" s="435">
        <v>9</v>
      </c>
      <c r="I176" s="435">
        <v>226300</v>
      </c>
      <c r="J176" s="435">
        <v>69640</v>
      </c>
      <c r="K176" s="436">
        <v>0</v>
      </c>
      <c r="L176" s="436">
        <v>-2550</v>
      </c>
      <c r="M176" s="436">
        <v>907</v>
      </c>
      <c r="N176" s="435">
        <v>25</v>
      </c>
      <c r="O176" s="435">
        <v>226300</v>
      </c>
      <c r="P176" s="435">
        <v>74928</v>
      </c>
    </row>
    <row r="177" spans="1:16" ht="20" customHeight="1">
      <c r="A177" s="602" t="s">
        <v>13</v>
      </c>
      <c r="B177" s="602" t="s">
        <v>18</v>
      </c>
      <c r="C177" s="242" t="s">
        <v>893</v>
      </c>
      <c r="D177" s="538" t="s">
        <v>714</v>
      </c>
      <c r="E177" s="435">
        <v>5</v>
      </c>
      <c r="F177" s="435">
        <v>171774</v>
      </c>
      <c r="G177" s="435">
        <v>69494</v>
      </c>
      <c r="H177" s="435">
        <v>4</v>
      </c>
      <c r="I177" s="435">
        <v>164752</v>
      </c>
      <c r="J177" s="435">
        <v>69453</v>
      </c>
      <c r="K177" s="436">
        <v>-1</v>
      </c>
      <c r="L177" s="436">
        <v>-7022</v>
      </c>
      <c r="M177" s="436">
        <v>-41</v>
      </c>
      <c r="N177" s="435">
        <v>10</v>
      </c>
      <c r="O177" s="435">
        <v>173689</v>
      </c>
      <c r="P177" s="435">
        <v>76261</v>
      </c>
    </row>
    <row r="178" spans="1:16" ht="20" customHeight="1">
      <c r="A178" s="602" t="s">
        <v>160</v>
      </c>
      <c r="B178" s="602" t="s">
        <v>639</v>
      </c>
      <c r="C178" s="242" t="s">
        <v>3381</v>
      </c>
      <c r="D178" s="538" t="s">
        <v>720</v>
      </c>
      <c r="E178" s="435">
        <v>4</v>
      </c>
      <c r="F178" s="435">
        <v>1579135</v>
      </c>
      <c r="G178" s="435">
        <v>47316</v>
      </c>
      <c r="H178" s="435">
        <v>5</v>
      </c>
      <c r="I178" s="435">
        <v>2130549</v>
      </c>
      <c r="J178" s="435">
        <v>69327</v>
      </c>
      <c r="K178" s="436">
        <v>1</v>
      </c>
      <c r="L178" s="436">
        <v>551414</v>
      </c>
      <c r="M178" s="436">
        <v>22011</v>
      </c>
      <c r="N178" s="435">
        <v>29</v>
      </c>
      <c r="O178" s="435">
        <v>2133034</v>
      </c>
      <c r="P178" s="435">
        <v>78795</v>
      </c>
    </row>
    <row r="179" spans="1:16" ht="20" customHeight="1">
      <c r="A179" s="602" t="s">
        <v>146</v>
      </c>
      <c r="B179" s="602" t="s">
        <v>150</v>
      </c>
      <c r="C179" s="242" t="s">
        <v>2900</v>
      </c>
      <c r="D179" s="538" t="s">
        <v>719</v>
      </c>
      <c r="E179" s="435">
        <v>6.5</v>
      </c>
      <c r="F179" s="435">
        <v>2310599</v>
      </c>
      <c r="G179" s="435">
        <v>71144</v>
      </c>
      <c r="H179" s="435">
        <v>5</v>
      </c>
      <c r="I179" s="435">
        <v>2624805</v>
      </c>
      <c r="J179" s="435">
        <v>69217</v>
      </c>
      <c r="K179" s="436">
        <v>-1.5</v>
      </c>
      <c r="L179" s="436">
        <v>314206</v>
      </c>
      <c r="M179" s="436">
        <v>-1927</v>
      </c>
      <c r="N179" s="435">
        <v>64</v>
      </c>
      <c r="O179" s="435">
        <v>2630932</v>
      </c>
      <c r="P179" s="435">
        <v>102035</v>
      </c>
    </row>
    <row r="180" spans="1:16" ht="20" customHeight="1">
      <c r="A180" s="602" t="s">
        <v>13</v>
      </c>
      <c r="B180" s="602" t="s">
        <v>19</v>
      </c>
      <c r="C180" s="242" t="s">
        <v>970</v>
      </c>
      <c r="D180" s="538" t="s">
        <v>719</v>
      </c>
      <c r="E180" s="435">
        <v>3</v>
      </c>
      <c r="F180" s="435">
        <v>3144943</v>
      </c>
      <c r="G180" s="435">
        <v>69786</v>
      </c>
      <c r="H180" s="435">
        <v>3</v>
      </c>
      <c r="I180" s="435">
        <v>3141767</v>
      </c>
      <c r="J180" s="435">
        <v>69122</v>
      </c>
      <c r="K180" s="436">
        <v>0</v>
      </c>
      <c r="L180" s="436">
        <v>-3176</v>
      </c>
      <c r="M180" s="436">
        <v>-664</v>
      </c>
      <c r="N180" s="435">
        <v>16</v>
      </c>
      <c r="O180" s="435">
        <v>3141767</v>
      </c>
      <c r="P180" s="435">
        <v>74258</v>
      </c>
    </row>
    <row r="181" spans="1:16" ht="20" customHeight="1">
      <c r="A181" s="602" t="s">
        <v>372</v>
      </c>
      <c r="B181" s="602" t="s">
        <v>386</v>
      </c>
      <c r="C181" s="242" t="s">
        <v>4420</v>
      </c>
      <c r="D181" s="538" t="s">
        <v>723</v>
      </c>
      <c r="E181" s="435">
        <v>3</v>
      </c>
      <c r="F181" s="435">
        <v>380620</v>
      </c>
      <c r="G181" s="435">
        <v>73636</v>
      </c>
      <c r="H181" s="435">
        <v>3.5</v>
      </c>
      <c r="I181" s="435">
        <v>366517</v>
      </c>
      <c r="J181" s="435">
        <v>68696</v>
      </c>
      <c r="K181" s="436">
        <v>0.5</v>
      </c>
      <c r="L181" s="436">
        <v>-14103</v>
      </c>
      <c r="M181" s="436">
        <v>-4940</v>
      </c>
      <c r="N181" s="435">
        <v>18.5</v>
      </c>
      <c r="O181" s="435">
        <v>398815</v>
      </c>
      <c r="P181" s="435">
        <v>89893</v>
      </c>
    </row>
    <row r="182" spans="1:16" ht="20" customHeight="1">
      <c r="A182" s="602" t="s">
        <v>160</v>
      </c>
      <c r="B182" s="602" t="s">
        <v>190</v>
      </c>
      <c r="C182" s="242" t="s">
        <v>3702</v>
      </c>
      <c r="D182" s="538" t="s">
        <v>720</v>
      </c>
      <c r="E182" s="435">
        <v>2</v>
      </c>
      <c r="F182" s="435">
        <v>95296</v>
      </c>
      <c r="G182" s="435">
        <v>19059</v>
      </c>
      <c r="H182" s="435">
        <v>3</v>
      </c>
      <c r="I182" s="435">
        <v>879240</v>
      </c>
      <c r="J182" s="435">
        <v>68482</v>
      </c>
      <c r="K182" s="436">
        <v>1</v>
      </c>
      <c r="L182" s="436">
        <v>783944</v>
      </c>
      <c r="M182" s="436">
        <v>49423</v>
      </c>
      <c r="N182" s="435">
        <v>15</v>
      </c>
      <c r="O182" s="435">
        <v>879336</v>
      </c>
      <c r="P182" s="435">
        <v>73776</v>
      </c>
    </row>
    <row r="183" spans="1:16" ht="20" customHeight="1">
      <c r="A183" s="602" t="s">
        <v>160</v>
      </c>
      <c r="B183" s="602" t="s">
        <v>629</v>
      </c>
      <c r="C183" s="242" t="s">
        <v>2337</v>
      </c>
      <c r="D183" s="538" t="s">
        <v>723</v>
      </c>
      <c r="E183" s="435">
        <v>5</v>
      </c>
      <c r="F183" s="435">
        <v>406718</v>
      </c>
      <c r="G183" s="435">
        <v>69014</v>
      </c>
      <c r="H183" s="435">
        <v>5</v>
      </c>
      <c r="I183" s="435">
        <v>402740</v>
      </c>
      <c r="J183" s="435">
        <v>68341</v>
      </c>
      <c r="K183" s="436">
        <v>0</v>
      </c>
      <c r="L183" s="436">
        <v>-3978</v>
      </c>
      <c r="M183" s="436">
        <v>-673</v>
      </c>
      <c r="N183" s="435">
        <v>13</v>
      </c>
      <c r="O183" s="435">
        <v>402740</v>
      </c>
      <c r="P183" s="435">
        <v>73100</v>
      </c>
    </row>
    <row r="184" spans="1:16" ht="20" customHeight="1">
      <c r="A184" s="602" t="s">
        <v>146</v>
      </c>
      <c r="B184" s="602" t="s">
        <v>169</v>
      </c>
      <c r="C184" s="242" t="s">
        <v>2215</v>
      </c>
      <c r="D184" s="538" t="s">
        <v>723</v>
      </c>
      <c r="E184" s="435">
        <v>2</v>
      </c>
      <c r="F184" s="435">
        <v>1225341</v>
      </c>
      <c r="G184" s="435">
        <v>69409</v>
      </c>
      <c r="H184" s="435">
        <v>2</v>
      </c>
      <c r="I184" s="435">
        <v>1204975</v>
      </c>
      <c r="J184" s="435">
        <v>68311</v>
      </c>
      <c r="K184" s="436">
        <v>0</v>
      </c>
      <c r="L184" s="436">
        <v>-20366</v>
      </c>
      <c r="M184" s="436">
        <v>-1098</v>
      </c>
      <c r="N184" s="435">
        <v>2</v>
      </c>
      <c r="O184" s="435">
        <v>1204975</v>
      </c>
      <c r="P184" s="435">
        <v>68311</v>
      </c>
    </row>
    <row r="185" spans="1:16" ht="20" customHeight="1">
      <c r="A185" s="602" t="s">
        <v>146</v>
      </c>
      <c r="B185" s="602" t="s">
        <v>586</v>
      </c>
      <c r="C185" s="242" t="s">
        <v>2437</v>
      </c>
      <c r="D185" s="538" t="s">
        <v>721</v>
      </c>
      <c r="E185" s="435">
        <v>3</v>
      </c>
      <c r="F185" s="435">
        <v>2094150</v>
      </c>
      <c r="G185" s="435">
        <v>66571</v>
      </c>
      <c r="H185" s="435">
        <v>4</v>
      </c>
      <c r="I185" s="435">
        <v>5557643</v>
      </c>
      <c r="J185" s="435">
        <v>68129</v>
      </c>
      <c r="K185" s="436">
        <v>1</v>
      </c>
      <c r="L185" s="436">
        <v>3463493</v>
      </c>
      <c r="M185" s="436">
        <v>1558</v>
      </c>
      <c r="N185" s="435">
        <v>24</v>
      </c>
      <c r="O185" s="435">
        <v>5562226</v>
      </c>
      <c r="P185" s="435">
        <v>77845</v>
      </c>
    </row>
    <row r="186" spans="1:16" ht="20" customHeight="1">
      <c r="A186" s="602" t="s">
        <v>160</v>
      </c>
      <c r="B186" s="602" t="s">
        <v>629</v>
      </c>
      <c r="C186" s="242" t="s">
        <v>2401</v>
      </c>
      <c r="D186" s="538" t="s">
        <v>719</v>
      </c>
      <c r="E186" s="435">
        <v>2</v>
      </c>
      <c r="F186" s="435">
        <v>286597</v>
      </c>
      <c r="G186" s="435">
        <v>54453</v>
      </c>
      <c r="H186" s="435">
        <v>4</v>
      </c>
      <c r="I186" s="435">
        <v>3084607</v>
      </c>
      <c r="J186" s="435">
        <v>68075</v>
      </c>
      <c r="K186" s="436">
        <v>2</v>
      </c>
      <c r="L186" s="436">
        <v>2798010</v>
      </c>
      <c r="M186" s="436">
        <v>13622</v>
      </c>
      <c r="N186" s="435">
        <v>34</v>
      </c>
      <c r="O186" s="435">
        <v>3103917</v>
      </c>
      <c r="P186" s="435">
        <v>94470</v>
      </c>
    </row>
    <row r="187" spans="1:16" ht="20" customHeight="1">
      <c r="A187" s="602" t="s">
        <v>160</v>
      </c>
      <c r="B187" s="602" t="s">
        <v>629</v>
      </c>
      <c r="C187" s="242" t="s">
        <v>2378</v>
      </c>
      <c r="D187" s="538" t="s">
        <v>724</v>
      </c>
      <c r="E187" s="435">
        <v>1</v>
      </c>
      <c r="F187" s="435">
        <v>522055</v>
      </c>
      <c r="G187" s="435">
        <v>44375</v>
      </c>
      <c r="H187" s="435">
        <v>3</v>
      </c>
      <c r="I187" s="435">
        <v>3525682</v>
      </c>
      <c r="J187" s="435">
        <v>68063</v>
      </c>
      <c r="K187" s="436">
        <v>2</v>
      </c>
      <c r="L187" s="436">
        <v>3003627</v>
      </c>
      <c r="M187" s="436">
        <v>23688</v>
      </c>
      <c r="N187" s="435">
        <v>11</v>
      </c>
      <c r="O187" s="435">
        <v>3525682</v>
      </c>
      <c r="P187" s="435">
        <v>71457</v>
      </c>
    </row>
    <row r="188" spans="1:16" ht="20" customHeight="1">
      <c r="A188" s="602" t="s">
        <v>372</v>
      </c>
      <c r="B188" s="602" t="s">
        <v>382</v>
      </c>
      <c r="C188" s="242" t="s">
        <v>4238</v>
      </c>
      <c r="D188" s="538" t="s">
        <v>723</v>
      </c>
      <c r="E188" s="435">
        <v>3</v>
      </c>
      <c r="F188" s="435">
        <v>600121</v>
      </c>
      <c r="G188" s="435">
        <v>68268</v>
      </c>
      <c r="H188" s="435">
        <v>3</v>
      </c>
      <c r="I188" s="435">
        <v>597778</v>
      </c>
      <c r="J188" s="435">
        <v>67984</v>
      </c>
      <c r="K188" s="436">
        <v>0</v>
      </c>
      <c r="L188" s="436">
        <v>-2343</v>
      </c>
      <c r="M188" s="436">
        <v>-284</v>
      </c>
      <c r="N188" s="435">
        <v>10</v>
      </c>
      <c r="O188" s="435">
        <v>597778</v>
      </c>
      <c r="P188" s="435">
        <v>69706</v>
      </c>
    </row>
    <row r="189" spans="1:16" ht="20" customHeight="1">
      <c r="A189" s="602" t="s">
        <v>372</v>
      </c>
      <c r="B189" s="602" t="s">
        <v>374</v>
      </c>
      <c r="C189" s="242" t="s">
        <v>4679</v>
      </c>
      <c r="D189" s="538" t="s">
        <v>714</v>
      </c>
      <c r="E189" s="435">
        <v>9</v>
      </c>
      <c r="F189" s="435">
        <v>601736</v>
      </c>
      <c r="G189" s="435">
        <v>63162</v>
      </c>
      <c r="H189" s="435">
        <v>10</v>
      </c>
      <c r="I189" s="435">
        <v>617836</v>
      </c>
      <c r="J189" s="435">
        <v>67797</v>
      </c>
      <c r="K189" s="436">
        <v>1</v>
      </c>
      <c r="L189" s="436">
        <v>16100</v>
      </c>
      <c r="M189" s="436">
        <v>4635</v>
      </c>
      <c r="N189" s="435">
        <v>15</v>
      </c>
      <c r="O189" s="435">
        <v>634133</v>
      </c>
      <c r="P189" s="435">
        <v>75163</v>
      </c>
    </row>
    <row r="190" spans="1:16" ht="20" customHeight="1">
      <c r="A190" s="602" t="s">
        <v>372</v>
      </c>
      <c r="B190" s="602" t="s">
        <v>384</v>
      </c>
      <c r="C190" s="242" t="s">
        <v>4313</v>
      </c>
      <c r="D190" s="538" t="s">
        <v>719</v>
      </c>
      <c r="E190" s="435">
        <v>3</v>
      </c>
      <c r="F190" s="435">
        <v>798485</v>
      </c>
      <c r="G190" s="435">
        <v>45661</v>
      </c>
      <c r="H190" s="435">
        <v>2</v>
      </c>
      <c r="I190" s="435">
        <v>159751</v>
      </c>
      <c r="J190" s="435">
        <v>67588</v>
      </c>
      <c r="K190" s="436">
        <v>-1</v>
      </c>
      <c r="L190" s="436">
        <v>-638734</v>
      </c>
      <c r="M190" s="436">
        <v>21927</v>
      </c>
      <c r="N190" s="435">
        <v>13</v>
      </c>
      <c r="O190" s="435">
        <v>162751</v>
      </c>
      <c r="P190" s="435">
        <v>73420</v>
      </c>
    </row>
    <row r="191" spans="1:16" ht="20" customHeight="1">
      <c r="A191" s="602" t="s">
        <v>129</v>
      </c>
      <c r="B191" s="602" t="s">
        <v>138</v>
      </c>
      <c r="C191" s="242" t="s">
        <v>1840</v>
      </c>
      <c r="D191" s="538" t="s">
        <v>721</v>
      </c>
      <c r="E191" s="435">
        <v>1</v>
      </c>
      <c r="F191" s="435">
        <v>856609</v>
      </c>
      <c r="G191" s="435">
        <v>70256</v>
      </c>
      <c r="H191" s="435">
        <v>1</v>
      </c>
      <c r="I191" s="435">
        <v>855159</v>
      </c>
      <c r="J191" s="435">
        <v>67480</v>
      </c>
      <c r="K191" s="436">
        <v>0</v>
      </c>
      <c r="L191" s="436">
        <v>-1450</v>
      </c>
      <c r="M191" s="436">
        <v>-2776</v>
      </c>
      <c r="N191" s="435">
        <v>19</v>
      </c>
      <c r="O191" s="435">
        <v>855159</v>
      </c>
      <c r="P191" s="435">
        <v>79086</v>
      </c>
    </row>
    <row r="192" spans="1:16" ht="20" customHeight="1">
      <c r="A192" s="602" t="s">
        <v>372</v>
      </c>
      <c r="B192" s="602" t="s">
        <v>382</v>
      </c>
      <c r="C192" s="242" t="s">
        <v>4265</v>
      </c>
      <c r="D192" s="538" t="s">
        <v>714</v>
      </c>
      <c r="E192" s="435">
        <v>3</v>
      </c>
      <c r="F192" s="435">
        <v>1066230</v>
      </c>
      <c r="G192" s="435">
        <v>66738</v>
      </c>
      <c r="H192" s="435">
        <v>3</v>
      </c>
      <c r="I192" s="435">
        <v>1073382</v>
      </c>
      <c r="J192" s="435">
        <v>67368</v>
      </c>
      <c r="K192" s="436">
        <v>0</v>
      </c>
      <c r="L192" s="436">
        <v>7152</v>
      </c>
      <c r="M192" s="436">
        <v>630</v>
      </c>
      <c r="N192" s="435">
        <v>16</v>
      </c>
      <c r="O192" s="435">
        <v>1073671</v>
      </c>
      <c r="P192" s="435">
        <v>72546</v>
      </c>
    </row>
    <row r="193" spans="1:16" ht="20" customHeight="1">
      <c r="A193" s="602" t="s">
        <v>372</v>
      </c>
      <c r="B193" s="602" t="s">
        <v>374</v>
      </c>
      <c r="C193" s="242" t="s">
        <v>4713</v>
      </c>
      <c r="D193" s="538" t="s">
        <v>719</v>
      </c>
      <c r="E193" s="435">
        <v>3.5</v>
      </c>
      <c r="F193" s="435">
        <v>1036125</v>
      </c>
      <c r="G193" s="435">
        <v>62307</v>
      </c>
      <c r="H193" s="435">
        <v>4</v>
      </c>
      <c r="I193" s="435">
        <v>1058695</v>
      </c>
      <c r="J193" s="435">
        <v>67355</v>
      </c>
      <c r="K193" s="436">
        <v>0.5</v>
      </c>
      <c r="L193" s="436">
        <v>22570</v>
      </c>
      <c r="M193" s="436">
        <v>5048</v>
      </c>
      <c r="N193" s="435">
        <v>65</v>
      </c>
      <c r="O193" s="435">
        <v>1067692</v>
      </c>
      <c r="P193" s="435">
        <v>100054</v>
      </c>
    </row>
    <row r="194" spans="1:16" ht="20" customHeight="1">
      <c r="A194" s="602" t="s">
        <v>13</v>
      </c>
      <c r="B194" s="602" t="s">
        <v>29</v>
      </c>
      <c r="C194" s="242" t="s">
        <v>1314</v>
      </c>
      <c r="D194" s="538" t="s">
        <v>721</v>
      </c>
      <c r="E194" s="435">
        <v>2</v>
      </c>
      <c r="F194" s="435">
        <v>527963</v>
      </c>
      <c r="G194" s="435">
        <v>67017</v>
      </c>
      <c r="H194" s="435">
        <v>2</v>
      </c>
      <c r="I194" s="435">
        <v>560841</v>
      </c>
      <c r="J194" s="435">
        <v>66677</v>
      </c>
      <c r="K194" s="436">
        <v>0</v>
      </c>
      <c r="L194" s="436">
        <v>32878</v>
      </c>
      <c r="M194" s="436">
        <v>-340</v>
      </c>
      <c r="N194" s="435">
        <v>20</v>
      </c>
      <c r="O194" s="435">
        <v>594236</v>
      </c>
      <c r="P194" s="435">
        <v>83918</v>
      </c>
    </row>
    <row r="195" spans="1:16" ht="20" customHeight="1">
      <c r="A195" s="602" t="s">
        <v>146</v>
      </c>
      <c r="B195" s="602" t="s">
        <v>3827</v>
      </c>
      <c r="C195" s="242" t="s">
        <v>2596</v>
      </c>
      <c r="D195" s="538" t="s">
        <v>720</v>
      </c>
      <c r="E195" s="435">
        <v>2</v>
      </c>
      <c r="F195" s="435">
        <v>340585</v>
      </c>
      <c r="G195" s="435">
        <v>66718</v>
      </c>
      <c r="H195" s="435">
        <v>2</v>
      </c>
      <c r="I195" s="435">
        <v>338197</v>
      </c>
      <c r="J195" s="435">
        <v>66494</v>
      </c>
      <c r="K195" s="436">
        <v>0</v>
      </c>
      <c r="L195" s="436">
        <v>-2388</v>
      </c>
      <c r="M195" s="436">
        <v>-224</v>
      </c>
      <c r="N195" s="435">
        <v>17</v>
      </c>
      <c r="O195" s="435">
        <v>338197</v>
      </c>
      <c r="P195" s="435">
        <v>74952</v>
      </c>
    </row>
    <row r="196" spans="1:16" ht="20" customHeight="1">
      <c r="A196" s="602" t="s">
        <v>160</v>
      </c>
      <c r="B196" s="602" t="s">
        <v>180</v>
      </c>
      <c r="C196" s="242" t="s">
        <v>3116</v>
      </c>
      <c r="D196" s="538" t="s">
        <v>719</v>
      </c>
      <c r="E196" s="435">
        <v>2</v>
      </c>
      <c r="F196" s="435">
        <v>367445</v>
      </c>
      <c r="G196" s="435">
        <v>47767</v>
      </c>
      <c r="H196" s="435">
        <v>2</v>
      </c>
      <c r="I196" s="435">
        <v>366325</v>
      </c>
      <c r="J196" s="435">
        <v>66447</v>
      </c>
      <c r="K196" s="436">
        <v>0</v>
      </c>
      <c r="L196" s="436">
        <v>-1120</v>
      </c>
      <c r="M196" s="436">
        <v>18680</v>
      </c>
      <c r="N196" s="435">
        <v>3</v>
      </c>
      <c r="O196" s="435">
        <v>366325</v>
      </c>
      <c r="P196" s="435">
        <v>67024</v>
      </c>
    </row>
    <row r="197" spans="1:16" ht="20" customHeight="1">
      <c r="A197" s="602" t="s">
        <v>13</v>
      </c>
      <c r="B197" s="602" t="s">
        <v>18</v>
      </c>
      <c r="C197" s="242" t="s">
        <v>933</v>
      </c>
      <c r="D197" s="538" t="s">
        <v>714</v>
      </c>
      <c r="E197" s="435">
        <v>1</v>
      </c>
      <c r="F197" s="435">
        <v>350901</v>
      </c>
      <c r="G197" s="435">
        <v>66671</v>
      </c>
      <c r="H197" s="435">
        <v>1</v>
      </c>
      <c r="I197" s="435">
        <v>2369481</v>
      </c>
      <c r="J197" s="435">
        <v>66401</v>
      </c>
      <c r="K197" s="436">
        <v>0</v>
      </c>
      <c r="L197" s="436">
        <v>2018580</v>
      </c>
      <c r="M197" s="436">
        <v>-270</v>
      </c>
      <c r="N197" s="435">
        <v>7</v>
      </c>
      <c r="O197" s="435">
        <v>2379481</v>
      </c>
      <c r="P197" s="435">
        <v>71525</v>
      </c>
    </row>
    <row r="198" spans="1:16" ht="20" customHeight="1">
      <c r="A198" s="602" t="s">
        <v>160</v>
      </c>
      <c r="B198" s="602" t="s">
        <v>190</v>
      </c>
      <c r="C198" s="242" t="s">
        <v>2370</v>
      </c>
      <c r="D198" s="538" t="s">
        <v>716</v>
      </c>
      <c r="E198" s="435">
        <v>5</v>
      </c>
      <c r="F198" s="435">
        <v>158850</v>
      </c>
      <c r="G198" s="435">
        <v>66717</v>
      </c>
      <c r="H198" s="435">
        <v>5</v>
      </c>
      <c r="I198" s="435">
        <v>157262</v>
      </c>
      <c r="J198" s="435">
        <v>66050</v>
      </c>
      <c r="K198" s="436">
        <v>0</v>
      </c>
      <c r="L198" s="436">
        <v>-1588</v>
      </c>
      <c r="M198" s="436">
        <v>-667</v>
      </c>
      <c r="N198" s="435">
        <v>69</v>
      </c>
      <c r="O198" s="435">
        <v>162303</v>
      </c>
      <c r="P198" s="435">
        <v>101875</v>
      </c>
    </row>
    <row r="199" spans="1:16" ht="20" customHeight="1">
      <c r="A199" s="602" t="s">
        <v>372</v>
      </c>
      <c r="B199" s="602" t="s">
        <v>389</v>
      </c>
      <c r="C199" s="242" t="s">
        <v>4617</v>
      </c>
      <c r="D199" s="538" t="s">
        <v>724</v>
      </c>
      <c r="E199" s="435">
        <v>7</v>
      </c>
      <c r="F199" s="435">
        <v>5500000</v>
      </c>
      <c r="G199" s="435">
        <v>66000</v>
      </c>
      <c r="H199" s="435">
        <v>7</v>
      </c>
      <c r="I199" s="435">
        <v>5500000</v>
      </c>
      <c r="J199" s="435">
        <v>66000</v>
      </c>
      <c r="K199" s="436">
        <v>0</v>
      </c>
      <c r="L199" s="436">
        <v>0</v>
      </c>
      <c r="M199" s="436">
        <v>0</v>
      </c>
      <c r="N199" s="435">
        <v>11</v>
      </c>
      <c r="O199" s="435">
        <v>5500000</v>
      </c>
      <c r="P199" s="435">
        <v>68052</v>
      </c>
    </row>
    <row r="200" spans="1:16" ht="20" customHeight="1">
      <c r="A200" s="602" t="s">
        <v>146</v>
      </c>
      <c r="B200" s="602" t="s">
        <v>142</v>
      </c>
      <c r="C200" s="242" t="s">
        <v>2728</v>
      </c>
      <c r="D200" s="538" t="s">
        <v>724</v>
      </c>
      <c r="E200" s="435">
        <v>7</v>
      </c>
      <c r="F200" s="435">
        <v>211149</v>
      </c>
      <c r="G200" s="435">
        <v>70957</v>
      </c>
      <c r="H200" s="435">
        <v>8</v>
      </c>
      <c r="I200" s="435">
        <v>198476</v>
      </c>
      <c r="J200" s="435">
        <v>65717</v>
      </c>
      <c r="K200" s="436">
        <v>1</v>
      </c>
      <c r="L200" s="436">
        <v>-12673</v>
      </c>
      <c r="M200" s="436">
        <v>-5240</v>
      </c>
      <c r="N200" s="435">
        <v>38</v>
      </c>
      <c r="O200" s="435">
        <v>222074</v>
      </c>
      <c r="P200" s="435">
        <v>85902</v>
      </c>
    </row>
    <row r="201" spans="1:16" ht="20" customHeight="1">
      <c r="A201" s="602" t="s">
        <v>160</v>
      </c>
      <c r="B201" s="602" t="s">
        <v>186</v>
      </c>
      <c r="C201" s="242" t="s">
        <v>3461</v>
      </c>
      <c r="D201" s="538" t="s">
        <v>720</v>
      </c>
      <c r="E201" s="435">
        <v>5</v>
      </c>
      <c r="F201" s="435">
        <v>294282</v>
      </c>
      <c r="G201" s="435">
        <v>93628</v>
      </c>
      <c r="H201" s="435">
        <v>4</v>
      </c>
      <c r="I201" s="435">
        <v>203838</v>
      </c>
      <c r="J201" s="435">
        <v>65700</v>
      </c>
      <c r="K201" s="436">
        <v>-1</v>
      </c>
      <c r="L201" s="436">
        <v>-90444</v>
      </c>
      <c r="M201" s="436">
        <v>-27928</v>
      </c>
      <c r="N201" s="435">
        <v>16</v>
      </c>
      <c r="O201" s="435">
        <v>210221</v>
      </c>
      <c r="P201" s="435">
        <v>70405</v>
      </c>
    </row>
    <row r="202" spans="1:16" ht="20" customHeight="1">
      <c r="A202" s="602" t="s">
        <v>160</v>
      </c>
      <c r="B202" s="602" t="s">
        <v>148</v>
      </c>
      <c r="C202" s="242" t="s">
        <v>2942</v>
      </c>
      <c r="D202" s="538" t="s">
        <v>725</v>
      </c>
      <c r="E202" s="435">
        <v>10</v>
      </c>
      <c r="F202" s="435">
        <v>2231432</v>
      </c>
      <c r="G202" s="435">
        <v>257721</v>
      </c>
      <c r="H202" s="435">
        <v>5</v>
      </c>
      <c r="I202" s="435">
        <v>360299</v>
      </c>
      <c r="J202" s="435">
        <v>65515</v>
      </c>
      <c r="K202" s="436">
        <v>-5</v>
      </c>
      <c r="L202" s="436">
        <v>-1871133</v>
      </c>
      <c r="M202" s="436">
        <v>-192206</v>
      </c>
      <c r="N202" s="435">
        <v>23</v>
      </c>
      <c r="O202" s="435">
        <v>379539</v>
      </c>
      <c r="P202" s="435">
        <v>81478</v>
      </c>
    </row>
    <row r="203" spans="1:16" ht="20" customHeight="1">
      <c r="A203" s="602" t="s">
        <v>146</v>
      </c>
      <c r="B203" s="602" t="s">
        <v>189</v>
      </c>
      <c r="C203" s="242" t="s">
        <v>3602</v>
      </c>
      <c r="D203" s="538" t="s">
        <v>723</v>
      </c>
      <c r="E203" s="435">
        <v>1</v>
      </c>
      <c r="F203" s="435">
        <v>1683993</v>
      </c>
      <c r="G203" s="435">
        <v>67360</v>
      </c>
      <c r="H203" s="435">
        <v>1</v>
      </c>
      <c r="I203" s="435">
        <v>1637704</v>
      </c>
      <c r="J203" s="435">
        <v>65508</v>
      </c>
      <c r="K203" s="436">
        <v>0</v>
      </c>
      <c r="L203" s="436">
        <v>-46289</v>
      </c>
      <c r="M203" s="436">
        <v>-1852</v>
      </c>
      <c r="N203" s="435">
        <v>3</v>
      </c>
      <c r="O203" s="435">
        <v>1641652</v>
      </c>
      <c r="P203" s="435">
        <v>67732</v>
      </c>
    </row>
    <row r="204" spans="1:16" ht="20" customHeight="1">
      <c r="A204" s="602" t="s">
        <v>13</v>
      </c>
      <c r="B204" s="602" t="s">
        <v>21</v>
      </c>
      <c r="C204" s="242" t="s">
        <v>1041</v>
      </c>
      <c r="D204" s="538" t="s">
        <v>721</v>
      </c>
      <c r="E204" s="435">
        <v>6</v>
      </c>
      <c r="F204" s="435">
        <v>4211574</v>
      </c>
      <c r="G204" s="435">
        <v>50117</v>
      </c>
      <c r="H204" s="435">
        <v>5</v>
      </c>
      <c r="I204" s="435">
        <v>13525321</v>
      </c>
      <c r="J204" s="435">
        <v>65458</v>
      </c>
      <c r="K204" s="436">
        <v>-1</v>
      </c>
      <c r="L204" s="436">
        <v>9313747</v>
      </c>
      <c r="M204" s="436">
        <v>15341</v>
      </c>
      <c r="N204" s="435">
        <v>34</v>
      </c>
      <c r="O204" s="435">
        <v>13562821</v>
      </c>
      <c r="P204" s="435">
        <v>78868</v>
      </c>
    </row>
    <row r="205" spans="1:16" ht="20" customHeight="1">
      <c r="A205" s="602" t="s">
        <v>13</v>
      </c>
      <c r="B205" s="602" t="s">
        <v>24</v>
      </c>
      <c r="C205" s="242" t="s">
        <v>1195</v>
      </c>
      <c r="D205" s="538" t="s">
        <v>723</v>
      </c>
      <c r="E205" s="435">
        <v>3</v>
      </c>
      <c r="F205" s="435">
        <v>1376654</v>
      </c>
      <c r="G205" s="435">
        <v>102201</v>
      </c>
      <c r="H205" s="435">
        <v>3</v>
      </c>
      <c r="I205" s="435">
        <v>3664900</v>
      </c>
      <c r="J205" s="435">
        <v>65374</v>
      </c>
      <c r="K205" s="436">
        <v>0</v>
      </c>
      <c r="L205" s="436">
        <v>2288246</v>
      </c>
      <c r="M205" s="436">
        <v>-36827</v>
      </c>
      <c r="N205" s="435">
        <v>16</v>
      </c>
      <c r="O205" s="435">
        <v>3664900</v>
      </c>
      <c r="P205" s="435">
        <v>72552</v>
      </c>
    </row>
    <row r="206" spans="1:16" ht="20" customHeight="1">
      <c r="A206" s="602" t="s">
        <v>13</v>
      </c>
      <c r="B206" s="602" t="s">
        <v>23</v>
      </c>
      <c r="C206" s="242" t="s">
        <v>1094</v>
      </c>
      <c r="D206" s="538" t="s">
        <v>721</v>
      </c>
      <c r="E206" s="435">
        <v>3.5</v>
      </c>
      <c r="F206" s="435">
        <v>155485</v>
      </c>
      <c r="G206" s="435">
        <v>59405</v>
      </c>
      <c r="H206" s="435">
        <v>4.5</v>
      </c>
      <c r="I206" s="435">
        <v>1463116</v>
      </c>
      <c r="J206" s="435">
        <v>65294</v>
      </c>
      <c r="K206" s="436">
        <v>1</v>
      </c>
      <c r="L206" s="436">
        <v>1307631</v>
      </c>
      <c r="M206" s="436">
        <v>5889</v>
      </c>
      <c r="N206" s="435">
        <v>30.5</v>
      </c>
      <c r="O206" s="435">
        <v>1476246</v>
      </c>
      <c r="P206" s="435">
        <v>78601</v>
      </c>
    </row>
    <row r="207" spans="1:16" ht="20" customHeight="1">
      <c r="A207" s="602" t="s">
        <v>129</v>
      </c>
      <c r="B207" s="602" t="s">
        <v>130</v>
      </c>
      <c r="C207" s="242" t="s">
        <v>1586</v>
      </c>
      <c r="D207" s="538" t="s">
        <v>721</v>
      </c>
      <c r="E207" s="435">
        <v>3.5</v>
      </c>
      <c r="F207" s="435">
        <v>562581</v>
      </c>
      <c r="G207" s="435">
        <v>49805</v>
      </c>
      <c r="H207" s="435">
        <v>4.5</v>
      </c>
      <c r="I207" s="435">
        <v>597587</v>
      </c>
      <c r="J207" s="435">
        <v>64980</v>
      </c>
      <c r="K207" s="436">
        <v>1</v>
      </c>
      <c r="L207" s="436">
        <v>35006</v>
      </c>
      <c r="M207" s="436">
        <v>15175</v>
      </c>
      <c r="N207" s="435">
        <v>15.5</v>
      </c>
      <c r="O207" s="435">
        <v>604695</v>
      </c>
      <c r="P207" s="435">
        <v>71745</v>
      </c>
    </row>
    <row r="208" spans="1:16" ht="20" customHeight="1">
      <c r="A208" s="602" t="s">
        <v>146</v>
      </c>
      <c r="B208" s="602" t="s">
        <v>150</v>
      </c>
      <c r="C208" s="242" t="s">
        <v>2873</v>
      </c>
      <c r="D208" s="538" t="s">
        <v>720</v>
      </c>
      <c r="E208" s="435">
        <v>4</v>
      </c>
      <c r="F208" s="435">
        <v>954605</v>
      </c>
      <c r="G208" s="435">
        <v>103855</v>
      </c>
      <c r="H208" s="435">
        <v>3</v>
      </c>
      <c r="I208" s="435">
        <v>599712</v>
      </c>
      <c r="J208" s="435">
        <v>64737</v>
      </c>
      <c r="K208" s="436">
        <v>-1</v>
      </c>
      <c r="L208" s="436">
        <v>-354893</v>
      </c>
      <c r="M208" s="436">
        <v>-39118</v>
      </c>
      <c r="N208" s="435">
        <v>13</v>
      </c>
      <c r="O208" s="435">
        <v>602831</v>
      </c>
      <c r="P208" s="435">
        <v>73643</v>
      </c>
    </row>
    <row r="209" spans="1:16" ht="20" customHeight="1">
      <c r="A209" s="602" t="s">
        <v>146</v>
      </c>
      <c r="B209" s="602" t="s">
        <v>156</v>
      </c>
      <c r="C209" s="242" t="s">
        <v>4068</v>
      </c>
      <c r="D209" s="538" t="s">
        <v>720</v>
      </c>
      <c r="E209" s="435">
        <v>1</v>
      </c>
      <c r="F209" s="435">
        <v>162840</v>
      </c>
      <c r="G209" s="435">
        <v>62993</v>
      </c>
      <c r="H209" s="435">
        <v>1</v>
      </c>
      <c r="I209" s="435">
        <v>162840</v>
      </c>
      <c r="J209" s="435">
        <v>64719</v>
      </c>
      <c r="K209" s="436">
        <v>0</v>
      </c>
      <c r="L209" s="436">
        <v>0</v>
      </c>
      <c r="M209" s="436">
        <v>1726</v>
      </c>
      <c r="N209" s="435">
        <v>29</v>
      </c>
      <c r="O209" s="435">
        <v>162840</v>
      </c>
      <c r="P209" s="435">
        <v>77946</v>
      </c>
    </row>
    <row r="210" spans="1:16" ht="20" customHeight="1">
      <c r="A210" s="602" t="s">
        <v>13</v>
      </c>
      <c r="B210" s="602" t="s">
        <v>18</v>
      </c>
      <c r="C210" s="242" t="s">
        <v>889</v>
      </c>
      <c r="D210" s="538" t="s">
        <v>721</v>
      </c>
      <c r="E210" s="435">
        <v>2</v>
      </c>
      <c r="F210" s="435">
        <v>632485</v>
      </c>
      <c r="G210" s="435">
        <v>65285</v>
      </c>
      <c r="H210" s="435">
        <v>2</v>
      </c>
      <c r="I210" s="435">
        <v>624654</v>
      </c>
      <c r="J210" s="435">
        <v>64505</v>
      </c>
      <c r="K210" s="436">
        <v>0</v>
      </c>
      <c r="L210" s="436">
        <v>-7831</v>
      </c>
      <c r="M210" s="436">
        <v>-780</v>
      </c>
      <c r="N210" s="435">
        <v>20</v>
      </c>
      <c r="O210" s="435">
        <v>654654</v>
      </c>
      <c r="P210" s="435">
        <v>73832</v>
      </c>
    </row>
    <row r="211" spans="1:16" ht="20" customHeight="1">
      <c r="A211" s="602" t="s">
        <v>160</v>
      </c>
      <c r="B211" s="602" t="s">
        <v>147</v>
      </c>
      <c r="C211" s="242" t="s">
        <v>2169</v>
      </c>
      <c r="D211" s="538" t="s">
        <v>721</v>
      </c>
      <c r="E211" s="435">
        <v>4</v>
      </c>
      <c r="F211" s="435">
        <v>346189</v>
      </c>
      <c r="G211" s="435">
        <v>67475</v>
      </c>
      <c r="H211" s="435">
        <v>3</v>
      </c>
      <c r="I211" s="435">
        <v>334295</v>
      </c>
      <c r="J211" s="435">
        <v>64422</v>
      </c>
      <c r="K211" s="436">
        <v>-1</v>
      </c>
      <c r="L211" s="436">
        <v>-11894</v>
      </c>
      <c r="M211" s="436">
        <v>-3053</v>
      </c>
      <c r="N211" s="435">
        <v>18</v>
      </c>
      <c r="O211" s="435">
        <v>336303</v>
      </c>
      <c r="P211" s="435">
        <v>69738</v>
      </c>
    </row>
    <row r="212" spans="1:16" ht="20" customHeight="1">
      <c r="A212" s="602" t="s">
        <v>160</v>
      </c>
      <c r="B212" s="602" t="s">
        <v>190</v>
      </c>
      <c r="C212" s="242" t="s">
        <v>2367</v>
      </c>
      <c r="D212" s="538" t="s">
        <v>719</v>
      </c>
      <c r="E212" s="435">
        <v>4</v>
      </c>
      <c r="F212" s="435">
        <v>141570</v>
      </c>
      <c r="G212" s="435">
        <v>54115</v>
      </c>
      <c r="H212" s="435">
        <v>7</v>
      </c>
      <c r="I212" s="435">
        <v>167271</v>
      </c>
      <c r="J212" s="435">
        <v>64401</v>
      </c>
      <c r="K212" s="436">
        <v>3</v>
      </c>
      <c r="L212" s="436">
        <v>25701</v>
      </c>
      <c r="M212" s="436">
        <v>10286</v>
      </c>
      <c r="N212" s="435">
        <v>13</v>
      </c>
      <c r="O212" s="435">
        <v>188312</v>
      </c>
      <c r="P212" s="435">
        <v>75154</v>
      </c>
    </row>
    <row r="213" spans="1:16" ht="20" customHeight="1">
      <c r="A213" s="602" t="s">
        <v>372</v>
      </c>
      <c r="B213" s="602" t="s">
        <v>383</v>
      </c>
      <c r="C213" s="242" t="s">
        <v>4298</v>
      </c>
      <c r="D213" s="538" t="s">
        <v>720</v>
      </c>
      <c r="E213" s="435">
        <v>3</v>
      </c>
      <c r="F213" s="435">
        <v>1895465</v>
      </c>
      <c r="G213" s="435">
        <v>64728</v>
      </c>
      <c r="H213" s="435">
        <v>3</v>
      </c>
      <c r="I213" s="435">
        <v>1879787</v>
      </c>
      <c r="J213" s="435">
        <v>64185</v>
      </c>
      <c r="K213" s="436">
        <v>0</v>
      </c>
      <c r="L213" s="436">
        <v>-15678</v>
      </c>
      <c r="M213" s="436">
        <v>-543</v>
      </c>
      <c r="N213" s="435">
        <v>13</v>
      </c>
      <c r="O213" s="435">
        <v>1892155</v>
      </c>
      <c r="P213" s="435">
        <v>72676</v>
      </c>
    </row>
    <row r="214" spans="1:16" ht="20" customHeight="1">
      <c r="A214" s="602" t="s">
        <v>372</v>
      </c>
      <c r="B214" s="602" t="s">
        <v>640</v>
      </c>
      <c r="C214" s="242" t="s">
        <v>4330</v>
      </c>
      <c r="D214" s="538" t="s">
        <v>720</v>
      </c>
      <c r="E214" s="435">
        <v>1</v>
      </c>
      <c r="F214" s="435">
        <v>174889</v>
      </c>
      <c r="G214" s="435">
        <v>57713</v>
      </c>
      <c r="H214" s="435">
        <v>3</v>
      </c>
      <c r="I214" s="435">
        <v>189141</v>
      </c>
      <c r="J214" s="435">
        <v>64180</v>
      </c>
      <c r="K214" s="436">
        <v>2</v>
      </c>
      <c r="L214" s="436">
        <v>14252</v>
      </c>
      <c r="M214" s="436">
        <v>6467</v>
      </c>
      <c r="N214" s="435">
        <v>8</v>
      </c>
      <c r="O214" s="435">
        <v>189141</v>
      </c>
      <c r="P214" s="435">
        <v>65513</v>
      </c>
    </row>
    <row r="215" spans="1:16" ht="20" customHeight="1">
      <c r="A215" s="602" t="s">
        <v>129</v>
      </c>
      <c r="B215" s="602" t="s">
        <v>144</v>
      </c>
      <c r="C215" s="242" t="s">
        <v>2064</v>
      </c>
      <c r="D215" s="538" t="s">
        <v>719</v>
      </c>
      <c r="E215" s="435">
        <v>2</v>
      </c>
      <c r="F215" s="435">
        <v>1037794</v>
      </c>
      <c r="G215" s="435">
        <v>64714</v>
      </c>
      <c r="H215" s="435">
        <v>2</v>
      </c>
      <c r="I215" s="435">
        <v>1027971</v>
      </c>
      <c r="J215" s="435">
        <v>64160</v>
      </c>
      <c r="K215" s="436">
        <v>0</v>
      </c>
      <c r="L215" s="436">
        <v>-9823</v>
      </c>
      <c r="M215" s="436">
        <v>-554</v>
      </c>
      <c r="N215" s="435">
        <v>8</v>
      </c>
      <c r="O215" s="435">
        <v>1029617</v>
      </c>
      <c r="P215" s="435">
        <v>67160</v>
      </c>
    </row>
    <row r="216" spans="1:16" ht="20" customHeight="1">
      <c r="A216" s="602" t="s">
        <v>129</v>
      </c>
      <c r="B216" s="602" t="s">
        <v>137</v>
      </c>
      <c r="C216" s="242" t="s">
        <v>1758</v>
      </c>
      <c r="D216" s="538" t="s">
        <v>719</v>
      </c>
      <c r="E216" s="435">
        <v>3</v>
      </c>
      <c r="F216" s="435">
        <v>380303</v>
      </c>
      <c r="G216" s="435">
        <v>55031</v>
      </c>
      <c r="H216" s="435">
        <v>4</v>
      </c>
      <c r="I216" s="435">
        <v>908181</v>
      </c>
      <c r="J216" s="435">
        <v>64078</v>
      </c>
      <c r="K216" s="436">
        <v>1</v>
      </c>
      <c r="L216" s="436">
        <v>527878</v>
      </c>
      <c r="M216" s="436">
        <v>9047</v>
      </c>
      <c r="N216" s="435">
        <v>47</v>
      </c>
      <c r="O216" s="435">
        <v>916258</v>
      </c>
      <c r="P216" s="435">
        <v>85485</v>
      </c>
    </row>
    <row r="217" spans="1:16" ht="20" customHeight="1">
      <c r="A217" s="602" t="s">
        <v>160</v>
      </c>
      <c r="B217" s="602" t="s">
        <v>629</v>
      </c>
      <c r="C217" s="242" t="s">
        <v>2380</v>
      </c>
      <c r="D217" s="538" t="s">
        <v>724</v>
      </c>
      <c r="E217" s="435">
        <v>1.5</v>
      </c>
      <c r="F217" s="435">
        <v>266821</v>
      </c>
      <c r="G217" s="435">
        <v>64003</v>
      </c>
      <c r="H217" s="435">
        <v>1.5</v>
      </c>
      <c r="I217" s="435">
        <v>265836</v>
      </c>
      <c r="J217" s="435">
        <v>63985</v>
      </c>
      <c r="K217" s="436">
        <v>0</v>
      </c>
      <c r="L217" s="436">
        <v>-985</v>
      </c>
      <c r="M217" s="436">
        <v>-18</v>
      </c>
      <c r="N217" s="435">
        <v>6.5</v>
      </c>
      <c r="O217" s="435">
        <v>271878</v>
      </c>
      <c r="P217" s="435">
        <v>67184</v>
      </c>
    </row>
    <row r="218" spans="1:16" ht="20" customHeight="1">
      <c r="A218" s="602" t="s">
        <v>372</v>
      </c>
      <c r="B218" s="602" t="s">
        <v>374</v>
      </c>
      <c r="C218" s="242" t="s">
        <v>4733</v>
      </c>
      <c r="D218" s="538" t="s">
        <v>725</v>
      </c>
      <c r="E218" s="435">
        <v>9</v>
      </c>
      <c r="F218" s="435">
        <v>1207448</v>
      </c>
      <c r="G218" s="435">
        <v>111613</v>
      </c>
      <c r="H218" s="435">
        <v>4</v>
      </c>
      <c r="I218" s="435">
        <v>603715</v>
      </c>
      <c r="J218" s="435">
        <v>63978</v>
      </c>
      <c r="K218" s="436">
        <v>-5</v>
      </c>
      <c r="L218" s="436">
        <v>-603733</v>
      </c>
      <c r="M218" s="436">
        <v>-47635</v>
      </c>
      <c r="N218" s="435">
        <v>35</v>
      </c>
      <c r="O218" s="435">
        <v>603715</v>
      </c>
      <c r="P218" s="435">
        <v>77163</v>
      </c>
    </row>
    <row r="219" spans="1:16" ht="20" customHeight="1">
      <c r="A219" s="602" t="s">
        <v>160</v>
      </c>
      <c r="B219" s="602" t="s">
        <v>165</v>
      </c>
      <c r="C219" s="242" t="s">
        <v>3004</v>
      </c>
      <c r="D219" s="538" t="s">
        <v>724</v>
      </c>
      <c r="E219" s="435">
        <v>9</v>
      </c>
      <c r="F219" s="435">
        <v>430373</v>
      </c>
      <c r="G219" s="435">
        <v>69430</v>
      </c>
      <c r="H219" s="435">
        <v>8</v>
      </c>
      <c r="I219" s="435">
        <v>411550</v>
      </c>
      <c r="J219" s="435">
        <v>63947</v>
      </c>
      <c r="K219" s="436">
        <v>-1</v>
      </c>
      <c r="L219" s="436">
        <v>-18823</v>
      </c>
      <c r="M219" s="436">
        <v>-5483</v>
      </c>
      <c r="N219" s="435">
        <v>46</v>
      </c>
      <c r="O219" s="435">
        <v>411556</v>
      </c>
      <c r="P219" s="435">
        <v>81124</v>
      </c>
    </row>
    <row r="220" spans="1:16" ht="20" customHeight="1">
      <c r="A220" s="602" t="s">
        <v>372</v>
      </c>
      <c r="B220" s="602" t="s">
        <v>385</v>
      </c>
      <c r="C220" s="242" t="s">
        <v>4413</v>
      </c>
      <c r="D220" s="538" t="s">
        <v>719</v>
      </c>
      <c r="E220" s="435">
        <v>4</v>
      </c>
      <c r="F220" s="435">
        <v>2337160</v>
      </c>
      <c r="G220" s="435">
        <v>64459</v>
      </c>
      <c r="H220" s="435">
        <v>4</v>
      </c>
      <c r="I220" s="435">
        <v>2332881</v>
      </c>
      <c r="J220" s="435">
        <v>63945</v>
      </c>
      <c r="K220" s="436">
        <v>0</v>
      </c>
      <c r="L220" s="436">
        <v>-4279</v>
      </c>
      <c r="M220" s="436">
        <v>-514</v>
      </c>
      <c r="N220" s="435">
        <v>25</v>
      </c>
      <c r="O220" s="435">
        <v>2332881</v>
      </c>
      <c r="P220" s="435">
        <v>84270</v>
      </c>
    </row>
    <row r="221" spans="1:16" ht="20" customHeight="1">
      <c r="A221" s="602" t="s">
        <v>129</v>
      </c>
      <c r="B221" s="602" t="s">
        <v>138</v>
      </c>
      <c r="C221" s="242" t="s">
        <v>1826</v>
      </c>
      <c r="D221" s="538" t="s">
        <v>719</v>
      </c>
      <c r="E221" s="435">
        <v>4</v>
      </c>
      <c r="F221" s="435">
        <v>1596352</v>
      </c>
      <c r="G221" s="435">
        <v>63654</v>
      </c>
      <c r="H221" s="435">
        <v>4</v>
      </c>
      <c r="I221" s="435">
        <v>1895337</v>
      </c>
      <c r="J221" s="435">
        <v>63656</v>
      </c>
      <c r="K221" s="436">
        <v>0</v>
      </c>
      <c r="L221" s="436">
        <v>298985</v>
      </c>
      <c r="M221" s="436">
        <v>2</v>
      </c>
      <c r="N221" s="435">
        <v>18</v>
      </c>
      <c r="O221" s="435">
        <v>1929271</v>
      </c>
      <c r="P221" s="435">
        <v>79802</v>
      </c>
    </row>
    <row r="222" spans="1:16" ht="20" customHeight="1">
      <c r="A222" s="602" t="s">
        <v>129</v>
      </c>
      <c r="B222" s="602" t="s">
        <v>138</v>
      </c>
      <c r="C222" s="242" t="s">
        <v>1885</v>
      </c>
      <c r="D222" s="538" t="s">
        <v>724</v>
      </c>
      <c r="E222" s="435">
        <v>7</v>
      </c>
      <c r="F222" s="435">
        <v>208088</v>
      </c>
      <c r="G222" s="435">
        <v>72736</v>
      </c>
      <c r="H222" s="435">
        <v>6</v>
      </c>
      <c r="I222" s="435">
        <v>175366</v>
      </c>
      <c r="J222" s="435">
        <v>63566</v>
      </c>
      <c r="K222" s="436">
        <v>-1</v>
      </c>
      <c r="L222" s="436">
        <v>-32722</v>
      </c>
      <c r="M222" s="436">
        <v>-9170</v>
      </c>
      <c r="N222" s="435">
        <v>27</v>
      </c>
      <c r="O222" s="435">
        <v>183293</v>
      </c>
      <c r="P222" s="435">
        <v>71375</v>
      </c>
    </row>
    <row r="223" spans="1:16" ht="20" customHeight="1">
      <c r="A223" s="602" t="s">
        <v>13</v>
      </c>
      <c r="B223" s="602" t="s">
        <v>19</v>
      </c>
      <c r="C223" s="242" t="s">
        <v>968</v>
      </c>
      <c r="D223" s="538" t="s">
        <v>725</v>
      </c>
      <c r="E223" s="435">
        <v>2</v>
      </c>
      <c r="F223" s="435">
        <v>1201901</v>
      </c>
      <c r="G223" s="435">
        <v>48342</v>
      </c>
      <c r="H223" s="435">
        <v>2</v>
      </c>
      <c r="I223" s="435">
        <v>4217376</v>
      </c>
      <c r="J223" s="435">
        <v>63368</v>
      </c>
      <c r="K223" s="436">
        <v>0</v>
      </c>
      <c r="L223" s="436">
        <v>3015475</v>
      </c>
      <c r="M223" s="436">
        <v>15026</v>
      </c>
      <c r="N223" s="435">
        <v>12</v>
      </c>
      <c r="O223" s="435">
        <v>4217376</v>
      </c>
      <c r="P223" s="435">
        <v>68373</v>
      </c>
    </row>
    <row r="224" spans="1:16" ht="20" customHeight="1">
      <c r="A224" s="602" t="s">
        <v>146</v>
      </c>
      <c r="B224" s="602" t="s">
        <v>189</v>
      </c>
      <c r="C224" s="242" t="s">
        <v>3600</v>
      </c>
      <c r="D224" s="538" t="s">
        <v>721</v>
      </c>
      <c r="E224" s="435">
        <v>4</v>
      </c>
      <c r="F224" s="435">
        <v>1710527</v>
      </c>
      <c r="G224" s="435">
        <v>60014</v>
      </c>
      <c r="H224" s="435">
        <v>4</v>
      </c>
      <c r="I224" s="435">
        <v>1711599</v>
      </c>
      <c r="J224" s="435">
        <v>62919</v>
      </c>
      <c r="K224" s="436">
        <v>0</v>
      </c>
      <c r="L224" s="436">
        <v>1072</v>
      </c>
      <c r="M224" s="436">
        <v>2905</v>
      </c>
      <c r="N224" s="435">
        <v>21</v>
      </c>
      <c r="O224" s="435">
        <v>1717116</v>
      </c>
      <c r="P224" s="435">
        <v>69585</v>
      </c>
    </row>
    <row r="225" spans="1:16" ht="20" customHeight="1">
      <c r="A225" s="602" t="s">
        <v>160</v>
      </c>
      <c r="B225" s="602" t="s">
        <v>165</v>
      </c>
      <c r="C225" s="242" t="s">
        <v>2993</v>
      </c>
      <c r="D225" s="538" t="s">
        <v>724</v>
      </c>
      <c r="E225" s="435">
        <v>2</v>
      </c>
      <c r="F225" s="435">
        <v>2078000</v>
      </c>
      <c r="G225" s="435">
        <v>40260</v>
      </c>
      <c r="H225" s="435">
        <v>3</v>
      </c>
      <c r="I225" s="435">
        <v>2195793</v>
      </c>
      <c r="J225" s="435">
        <v>62578</v>
      </c>
      <c r="K225" s="436">
        <v>1</v>
      </c>
      <c r="L225" s="436">
        <v>117793</v>
      </c>
      <c r="M225" s="436">
        <v>22318</v>
      </c>
      <c r="N225" s="435">
        <v>20</v>
      </c>
      <c r="O225" s="435">
        <v>2195793</v>
      </c>
      <c r="P225" s="435">
        <v>71118</v>
      </c>
    </row>
    <row r="226" spans="1:16" ht="20" customHeight="1">
      <c r="A226" s="602" t="s">
        <v>146</v>
      </c>
      <c r="B226" s="602" t="s">
        <v>174</v>
      </c>
      <c r="C226" s="242" t="s">
        <v>2795</v>
      </c>
      <c r="D226" s="538" t="s">
        <v>720</v>
      </c>
      <c r="E226" s="435">
        <v>4.5</v>
      </c>
      <c r="F226" s="435">
        <v>192084</v>
      </c>
      <c r="G226" s="435">
        <v>62514</v>
      </c>
      <c r="H226" s="435">
        <v>4.5</v>
      </c>
      <c r="I226" s="435">
        <v>191363</v>
      </c>
      <c r="J226" s="435">
        <v>62372</v>
      </c>
      <c r="K226" s="436">
        <v>0</v>
      </c>
      <c r="L226" s="436">
        <v>-721</v>
      </c>
      <c r="M226" s="436">
        <v>-142</v>
      </c>
      <c r="N226" s="435">
        <v>17.5</v>
      </c>
      <c r="O226" s="435">
        <v>193879</v>
      </c>
      <c r="P226" s="435">
        <v>67116</v>
      </c>
    </row>
    <row r="227" spans="1:16" ht="20" customHeight="1">
      <c r="A227" s="602" t="s">
        <v>146</v>
      </c>
      <c r="B227" s="602" t="s">
        <v>142</v>
      </c>
      <c r="C227" s="242" t="s">
        <v>2641</v>
      </c>
      <c r="D227" s="538" t="s">
        <v>723</v>
      </c>
      <c r="E227" s="435">
        <v>4</v>
      </c>
      <c r="F227" s="435">
        <v>423418</v>
      </c>
      <c r="G227" s="435">
        <v>58934</v>
      </c>
      <c r="H227" s="435">
        <v>4</v>
      </c>
      <c r="I227" s="435">
        <v>462642</v>
      </c>
      <c r="J227" s="435">
        <v>62150</v>
      </c>
      <c r="K227" s="436">
        <v>0</v>
      </c>
      <c r="L227" s="436">
        <v>39224</v>
      </c>
      <c r="M227" s="436">
        <v>3216</v>
      </c>
      <c r="N227" s="435">
        <v>6</v>
      </c>
      <c r="O227" s="435">
        <v>465642</v>
      </c>
      <c r="P227" s="435">
        <v>63131</v>
      </c>
    </row>
    <row r="228" spans="1:16" ht="20" customHeight="1">
      <c r="A228" s="602" t="s">
        <v>13</v>
      </c>
      <c r="B228" s="602" t="s">
        <v>21</v>
      </c>
      <c r="C228" s="242" t="s">
        <v>1042</v>
      </c>
      <c r="D228" s="538" t="s">
        <v>720</v>
      </c>
      <c r="E228" s="435">
        <v>4</v>
      </c>
      <c r="F228" s="435">
        <v>2345264</v>
      </c>
      <c r="G228" s="435">
        <v>91264</v>
      </c>
      <c r="H228" s="435">
        <v>3</v>
      </c>
      <c r="I228" s="435">
        <v>1300632</v>
      </c>
      <c r="J228" s="435">
        <v>62132</v>
      </c>
      <c r="K228" s="436">
        <v>-1</v>
      </c>
      <c r="L228" s="436">
        <v>-1044632</v>
      </c>
      <c r="M228" s="436">
        <v>-29132</v>
      </c>
      <c r="N228" s="435">
        <v>14</v>
      </c>
      <c r="O228" s="435">
        <v>1303654</v>
      </c>
      <c r="P228" s="435">
        <v>67798</v>
      </c>
    </row>
    <row r="229" spans="1:16" ht="20" customHeight="1">
      <c r="A229" s="602" t="s">
        <v>146</v>
      </c>
      <c r="B229" s="602" t="s">
        <v>155</v>
      </c>
      <c r="C229" s="242" t="s">
        <v>462</v>
      </c>
      <c r="D229" s="538" t="s">
        <v>722</v>
      </c>
      <c r="E229" s="435">
        <v>5</v>
      </c>
      <c r="F229" s="435">
        <v>3103125</v>
      </c>
      <c r="G229" s="435">
        <v>69220</v>
      </c>
      <c r="H229" s="435">
        <v>6</v>
      </c>
      <c r="I229" s="435">
        <v>701863</v>
      </c>
      <c r="J229" s="435">
        <v>61826</v>
      </c>
      <c r="K229" s="436">
        <v>1</v>
      </c>
      <c r="L229" s="436">
        <v>-2401262</v>
      </c>
      <c r="M229" s="436">
        <v>-7394</v>
      </c>
      <c r="N229" s="435">
        <v>56</v>
      </c>
      <c r="O229" s="435">
        <v>734073</v>
      </c>
      <c r="P229" s="435">
        <v>80850</v>
      </c>
    </row>
    <row r="230" spans="1:16" ht="20" customHeight="1">
      <c r="A230" s="602" t="s">
        <v>13</v>
      </c>
      <c r="B230" s="602" t="s">
        <v>22</v>
      </c>
      <c r="C230" s="242" t="s">
        <v>1076</v>
      </c>
      <c r="D230" s="538" t="s">
        <v>724</v>
      </c>
      <c r="E230" s="435">
        <v>1</v>
      </c>
      <c r="F230" s="435">
        <v>343203</v>
      </c>
      <c r="G230" s="435">
        <v>61777</v>
      </c>
      <c r="H230" s="435">
        <v>1</v>
      </c>
      <c r="I230" s="435">
        <v>339899</v>
      </c>
      <c r="J230" s="435">
        <v>61182</v>
      </c>
      <c r="K230" s="436">
        <v>0</v>
      </c>
      <c r="L230" s="436">
        <v>-3304</v>
      </c>
      <c r="M230" s="436">
        <v>-595</v>
      </c>
      <c r="N230" s="435">
        <v>3</v>
      </c>
      <c r="O230" s="435">
        <v>340404</v>
      </c>
      <c r="P230" s="435">
        <v>62743</v>
      </c>
    </row>
    <row r="231" spans="1:16" ht="20" customHeight="1">
      <c r="A231" s="602" t="s">
        <v>372</v>
      </c>
      <c r="B231" s="602" t="s">
        <v>386</v>
      </c>
      <c r="C231" s="242" t="s">
        <v>4417</v>
      </c>
      <c r="D231" s="538" t="s">
        <v>725</v>
      </c>
      <c r="E231" s="435">
        <v>6</v>
      </c>
      <c r="F231" s="435">
        <v>152358</v>
      </c>
      <c r="G231" s="435">
        <v>59897</v>
      </c>
      <c r="H231" s="435">
        <v>6</v>
      </c>
      <c r="I231" s="435">
        <v>650837</v>
      </c>
      <c r="J231" s="435">
        <v>61058</v>
      </c>
      <c r="K231" s="436">
        <v>0</v>
      </c>
      <c r="L231" s="436">
        <v>498479</v>
      </c>
      <c r="M231" s="436">
        <v>1161</v>
      </c>
      <c r="N231" s="435">
        <v>22</v>
      </c>
      <c r="O231" s="435">
        <v>650837</v>
      </c>
      <c r="P231" s="435">
        <v>71751</v>
      </c>
    </row>
    <row r="232" spans="1:16" ht="20" customHeight="1">
      <c r="A232" s="602" t="s">
        <v>372</v>
      </c>
      <c r="B232" s="602" t="s">
        <v>386</v>
      </c>
      <c r="C232" s="242" t="s">
        <v>4452</v>
      </c>
      <c r="D232" s="538" t="s">
        <v>721</v>
      </c>
      <c r="E232" s="435">
        <v>3</v>
      </c>
      <c r="F232" s="435">
        <v>399320</v>
      </c>
      <c r="G232" s="435">
        <v>77214</v>
      </c>
      <c r="H232" s="435">
        <v>2</v>
      </c>
      <c r="I232" s="435">
        <v>339160</v>
      </c>
      <c r="J232" s="435">
        <v>61049</v>
      </c>
      <c r="K232" s="436">
        <v>-1</v>
      </c>
      <c r="L232" s="436">
        <v>-60160</v>
      </c>
      <c r="M232" s="436">
        <v>-16165</v>
      </c>
      <c r="N232" s="435">
        <v>22</v>
      </c>
      <c r="O232" s="435">
        <v>339160</v>
      </c>
      <c r="P232" s="435">
        <v>68252</v>
      </c>
    </row>
    <row r="233" spans="1:16" ht="20" customHeight="1">
      <c r="A233" s="602" t="s">
        <v>160</v>
      </c>
      <c r="B233" s="602" t="s">
        <v>4022</v>
      </c>
      <c r="C233" s="242" t="s">
        <v>1701</v>
      </c>
      <c r="D233" s="538" t="s">
        <v>724</v>
      </c>
      <c r="E233" s="435">
        <v>5</v>
      </c>
      <c r="F233" s="435">
        <v>6121781</v>
      </c>
      <c r="G233" s="435">
        <v>142693</v>
      </c>
      <c r="H233" s="435">
        <v>2</v>
      </c>
      <c r="I233" s="435">
        <v>4498304</v>
      </c>
      <c r="J233" s="435">
        <v>60824</v>
      </c>
      <c r="K233" s="436">
        <v>-3</v>
      </c>
      <c r="L233" s="436">
        <v>-1623477</v>
      </c>
      <c r="M233" s="436">
        <v>-81869</v>
      </c>
      <c r="N233" s="435">
        <v>11</v>
      </c>
      <c r="O233" s="435">
        <v>4498304</v>
      </c>
      <c r="P233" s="435">
        <v>65050</v>
      </c>
    </row>
    <row r="234" spans="1:16" ht="20" customHeight="1">
      <c r="A234" s="602" t="s">
        <v>160</v>
      </c>
      <c r="B234" s="602" t="s">
        <v>639</v>
      </c>
      <c r="C234" s="242" t="s">
        <v>3403</v>
      </c>
      <c r="D234" s="538" t="s">
        <v>720</v>
      </c>
      <c r="E234" s="435">
        <v>1</v>
      </c>
      <c r="F234" s="435">
        <v>247781</v>
      </c>
      <c r="G234" s="435">
        <v>61945</v>
      </c>
      <c r="H234" s="435">
        <v>1</v>
      </c>
      <c r="I234" s="435">
        <v>242348</v>
      </c>
      <c r="J234" s="435">
        <v>60587</v>
      </c>
      <c r="K234" s="436">
        <v>0</v>
      </c>
      <c r="L234" s="436">
        <v>-5433</v>
      </c>
      <c r="M234" s="436">
        <v>-1358</v>
      </c>
      <c r="N234" s="435">
        <v>5</v>
      </c>
      <c r="O234" s="435">
        <v>242348</v>
      </c>
      <c r="P234" s="435">
        <v>62780</v>
      </c>
    </row>
    <row r="235" spans="1:16" ht="20" customHeight="1">
      <c r="A235" s="602" t="s">
        <v>372</v>
      </c>
      <c r="B235" s="602" t="s">
        <v>389</v>
      </c>
      <c r="C235" s="242" t="s">
        <v>4622</v>
      </c>
      <c r="D235" s="538" t="s">
        <v>714</v>
      </c>
      <c r="E235" s="435">
        <v>7</v>
      </c>
      <c r="F235" s="435">
        <v>2867462</v>
      </c>
      <c r="G235" s="435">
        <v>59363</v>
      </c>
      <c r="H235" s="435">
        <v>7</v>
      </c>
      <c r="I235" s="435">
        <v>2866868</v>
      </c>
      <c r="J235" s="435">
        <v>60219</v>
      </c>
      <c r="K235" s="436">
        <v>0</v>
      </c>
      <c r="L235" s="436">
        <v>-594</v>
      </c>
      <c r="M235" s="436">
        <v>856</v>
      </c>
      <c r="N235" s="435">
        <v>21</v>
      </c>
      <c r="O235" s="435">
        <v>2942368</v>
      </c>
      <c r="P235" s="435">
        <v>70279</v>
      </c>
    </row>
    <row r="236" spans="1:16" ht="20" customHeight="1">
      <c r="A236" s="602" t="s">
        <v>146</v>
      </c>
      <c r="B236" s="602" t="s">
        <v>189</v>
      </c>
      <c r="C236" s="242" t="s">
        <v>468</v>
      </c>
      <c r="D236" s="538" t="s">
        <v>722</v>
      </c>
      <c r="E236" s="435">
        <v>2</v>
      </c>
      <c r="F236" s="435">
        <v>976048</v>
      </c>
      <c r="G236" s="435">
        <v>60559</v>
      </c>
      <c r="H236" s="435">
        <v>2</v>
      </c>
      <c r="I236" s="435">
        <v>966782</v>
      </c>
      <c r="J236" s="435">
        <v>60039</v>
      </c>
      <c r="K236" s="436">
        <v>0</v>
      </c>
      <c r="L236" s="436">
        <v>-9266</v>
      </c>
      <c r="M236" s="436">
        <v>-520</v>
      </c>
      <c r="N236" s="435">
        <v>6</v>
      </c>
      <c r="O236" s="435">
        <v>967020</v>
      </c>
      <c r="P236" s="435">
        <v>62419</v>
      </c>
    </row>
    <row r="237" spans="1:16" ht="20" customHeight="1">
      <c r="A237" s="602" t="s">
        <v>160</v>
      </c>
      <c r="B237" s="602" t="s">
        <v>639</v>
      </c>
      <c r="C237" s="242" t="s">
        <v>3385</v>
      </c>
      <c r="D237" s="538" t="s">
        <v>720</v>
      </c>
      <c r="E237" s="435">
        <v>3</v>
      </c>
      <c r="F237" s="435">
        <v>107590</v>
      </c>
      <c r="G237" s="435">
        <v>42446</v>
      </c>
      <c r="H237" s="435">
        <v>4</v>
      </c>
      <c r="I237" s="435">
        <v>162660</v>
      </c>
      <c r="J237" s="435">
        <v>59768</v>
      </c>
      <c r="K237" s="436">
        <v>1</v>
      </c>
      <c r="L237" s="436">
        <v>55070</v>
      </c>
      <c r="M237" s="436">
        <v>17322</v>
      </c>
      <c r="N237" s="435">
        <v>6</v>
      </c>
      <c r="O237" s="435">
        <v>162660</v>
      </c>
      <c r="P237" s="435">
        <v>60280</v>
      </c>
    </row>
    <row r="238" spans="1:16" ht="20" customHeight="1">
      <c r="A238" s="602" t="s">
        <v>146</v>
      </c>
      <c r="B238" s="602" t="s">
        <v>150</v>
      </c>
      <c r="C238" s="242" t="s">
        <v>2915</v>
      </c>
      <c r="D238" s="538" t="s">
        <v>719</v>
      </c>
      <c r="E238" s="435">
        <v>7</v>
      </c>
      <c r="F238" s="435">
        <v>9950938</v>
      </c>
      <c r="G238" s="435">
        <v>89378</v>
      </c>
      <c r="H238" s="435">
        <v>4</v>
      </c>
      <c r="I238" s="435">
        <v>9482255</v>
      </c>
      <c r="J238" s="435">
        <v>59661</v>
      </c>
      <c r="K238" s="436">
        <v>-3</v>
      </c>
      <c r="L238" s="436">
        <v>-468683</v>
      </c>
      <c r="M238" s="436">
        <v>-29717</v>
      </c>
      <c r="N238" s="435">
        <v>10</v>
      </c>
      <c r="O238" s="435">
        <v>9482255</v>
      </c>
      <c r="P238" s="435">
        <v>66731</v>
      </c>
    </row>
    <row r="239" spans="1:16" ht="20" customHeight="1">
      <c r="A239" s="602" t="s">
        <v>146</v>
      </c>
      <c r="B239" s="602" t="s">
        <v>683</v>
      </c>
      <c r="C239" s="242" t="s">
        <v>2232</v>
      </c>
      <c r="D239" s="538" t="s">
        <v>719</v>
      </c>
      <c r="E239" s="435">
        <v>1.5</v>
      </c>
      <c r="F239" s="435">
        <v>268641</v>
      </c>
      <c r="G239" s="435">
        <v>59185</v>
      </c>
      <c r="H239" s="435">
        <v>2.5</v>
      </c>
      <c r="I239" s="435">
        <v>271616</v>
      </c>
      <c r="J239" s="435">
        <v>59427</v>
      </c>
      <c r="K239" s="436">
        <v>1</v>
      </c>
      <c r="L239" s="436">
        <v>2975</v>
      </c>
      <c r="M239" s="436">
        <v>242</v>
      </c>
      <c r="N239" s="435">
        <v>13.5</v>
      </c>
      <c r="O239" s="435">
        <v>279565</v>
      </c>
      <c r="P239" s="435">
        <v>66427</v>
      </c>
    </row>
    <row r="240" spans="1:16" ht="20" customHeight="1">
      <c r="A240" s="602" t="s">
        <v>160</v>
      </c>
      <c r="B240" s="602" t="s">
        <v>180</v>
      </c>
      <c r="C240" s="242" t="s">
        <v>3132</v>
      </c>
      <c r="D240" s="538" t="s">
        <v>724</v>
      </c>
      <c r="E240" s="435">
        <v>5</v>
      </c>
      <c r="F240" s="435">
        <v>2540653</v>
      </c>
      <c r="G240" s="435">
        <v>62139</v>
      </c>
      <c r="H240" s="435">
        <v>3</v>
      </c>
      <c r="I240" s="435">
        <v>2528510</v>
      </c>
      <c r="J240" s="435">
        <v>59251</v>
      </c>
      <c r="K240" s="436">
        <v>-2</v>
      </c>
      <c r="L240" s="436">
        <v>-12143</v>
      </c>
      <c r="M240" s="436">
        <v>-2888</v>
      </c>
      <c r="N240" s="435">
        <v>15</v>
      </c>
      <c r="O240" s="435">
        <v>2539990</v>
      </c>
      <c r="P240" s="435">
        <v>69307</v>
      </c>
    </row>
    <row r="241" spans="1:16" ht="20" customHeight="1">
      <c r="A241" s="602" t="s">
        <v>129</v>
      </c>
      <c r="B241" s="602" t="s">
        <v>138</v>
      </c>
      <c r="C241" s="242" t="s">
        <v>1909</v>
      </c>
      <c r="D241" s="538" t="s">
        <v>724</v>
      </c>
      <c r="E241" s="435">
        <v>7</v>
      </c>
      <c r="F241" s="435">
        <v>2194787</v>
      </c>
      <c r="G241" s="435">
        <v>84604</v>
      </c>
      <c r="H241" s="435">
        <v>4</v>
      </c>
      <c r="I241" s="435">
        <v>2126807</v>
      </c>
      <c r="J241" s="435">
        <v>59231</v>
      </c>
      <c r="K241" s="436">
        <v>-3</v>
      </c>
      <c r="L241" s="436">
        <v>-67980</v>
      </c>
      <c r="M241" s="436">
        <v>-25373</v>
      </c>
      <c r="N241" s="435">
        <v>16</v>
      </c>
      <c r="O241" s="435">
        <v>2126807</v>
      </c>
      <c r="P241" s="435">
        <v>63855</v>
      </c>
    </row>
    <row r="242" spans="1:16" ht="20" customHeight="1">
      <c r="A242" s="602" t="s">
        <v>160</v>
      </c>
      <c r="B242" s="602" t="s">
        <v>182</v>
      </c>
      <c r="C242" s="242" t="s">
        <v>3154</v>
      </c>
      <c r="D242" s="538" t="s">
        <v>719</v>
      </c>
      <c r="E242" s="435">
        <v>6</v>
      </c>
      <c r="F242" s="435">
        <v>6016500</v>
      </c>
      <c r="G242" s="435">
        <v>54189</v>
      </c>
      <c r="H242" s="435">
        <v>6</v>
      </c>
      <c r="I242" s="435">
        <v>7016500</v>
      </c>
      <c r="J242" s="435">
        <v>59189</v>
      </c>
      <c r="K242" s="436">
        <v>0</v>
      </c>
      <c r="L242" s="436">
        <v>1000000</v>
      </c>
      <c r="M242" s="436">
        <v>5000</v>
      </c>
      <c r="N242" s="435">
        <v>41</v>
      </c>
      <c r="O242" s="435">
        <v>7029093</v>
      </c>
      <c r="P242" s="435">
        <v>79518</v>
      </c>
    </row>
    <row r="243" spans="1:16" ht="20" customHeight="1">
      <c r="A243" s="602" t="s">
        <v>372</v>
      </c>
      <c r="B243" s="602" t="s">
        <v>389</v>
      </c>
      <c r="C243" s="242" t="s">
        <v>4563</v>
      </c>
      <c r="D243" s="538" t="s">
        <v>719</v>
      </c>
      <c r="E243" s="435">
        <v>2.5</v>
      </c>
      <c r="F243" s="435">
        <v>3217623</v>
      </c>
      <c r="G243" s="435">
        <v>79161</v>
      </c>
      <c r="H243" s="435">
        <v>1.5</v>
      </c>
      <c r="I243" s="435">
        <v>3183147</v>
      </c>
      <c r="J243" s="435">
        <v>58804</v>
      </c>
      <c r="K243" s="436">
        <v>-1</v>
      </c>
      <c r="L243" s="436">
        <v>-34476</v>
      </c>
      <c r="M243" s="436">
        <v>-20357</v>
      </c>
      <c r="N243" s="435">
        <v>16.5</v>
      </c>
      <c r="O243" s="435">
        <v>3183338</v>
      </c>
      <c r="P243" s="435">
        <v>67080</v>
      </c>
    </row>
    <row r="244" spans="1:16" ht="20" customHeight="1">
      <c r="A244" s="602" t="s">
        <v>372</v>
      </c>
      <c r="B244" s="602" t="s">
        <v>373</v>
      </c>
      <c r="C244" s="242" t="s">
        <v>4648</v>
      </c>
      <c r="D244" s="538" t="s">
        <v>717</v>
      </c>
      <c r="E244" s="435">
        <v>5</v>
      </c>
      <c r="F244" s="435">
        <v>160691</v>
      </c>
      <c r="G244" s="435">
        <v>56577</v>
      </c>
      <c r="H244" s="435">
        <v>4</v>
      </c>
      <c r="I244" s="435">
        <v>162596</v>
      </c>
      <c r="J244" s="435">
        <v>58741</v>
      </c>
      <c r="K244" s="436">
        <v>-1</v>
      </c>
      <c r="L244" s="436">
        <v>1905</v>
      </c>
      <c r="M244" s="436">
        <v>2164</v>
      </c>
      <c r="N244" s="435">
        <v>45</v>
      </c>
      <c r="O244" s="435">
        <v>162596</v>
      </c>
      <c r="P244" s="435">
        <v>74983</v>
      </c>
    </row>
    <row r="245" spans="1:16" ht="20" customHeight="1">
      <c r="A245" s="698" t="s">
        <v>372</v>
      </c>
      <c r="B245" s="698" t="s">
        <v>390</v>
      </c>
      <c r="C245" s="699" t="s">
        <v>4805</v>
      </c>
      <c r="D245" s="698" t="s">
        <v>719</v>
      </c>
      <c r="E245" s="435">
        <v>4</v>
      </c>
      <c r="F245" s="435">
        <v>2577270</v>
      </c>
      <c r="G245" s="435">
        <v>46330</v>
      </c>
      <c r="H245" s="435">
        <v>5</v>
      </c>
      <c r="I245" s="435">
        <v>3577270</v>
      </c>
      <c r="J245" s="435">
        <v>58705</v>
      </c>
      <c r="K245" s="436">
        <v>1</v>
      </c>
      <c r="L245" s="436">
        <v>1000000</v>
      </c>
      <c r="M245" s="436">
        <v>12375</v>
      </c>
      <c r="N245" s="435">
        <v>21</v>
      </c>
      <c r="O245" s="435">
        <v>3579541</v>
      </c>
      <c r="P245" s="435">
        <v>66525</v>
      </c>
    </row>
    <row r="246" spans="1:16" ht="20" customHeight="1">
      <c r="A246" s="602" t="s">
        <v>372</v>
      </c>
      <c r="B246" s="602" t="s">
        <v>374</v>
      </c>
      <c r="C246" s="242" t="s">
        <v>4716</v>
      </c>
      <c r="D246" s="538" t="s">
        <v>720</v>
      </c>
      <c r="E246" s="435">
        <v>2.5</v>
      </c>
      <c r="F246" s="435">
        <v>1375103</v>
      </c>
      <c r="G246" s="435">
        <v>60287</v>
      </c>
      <c r="H246" s="435">
        <v>1.5</v>
      </c>
      <c r="I246" s="435">
        <v>1361501</v>
      </c>
      <c r="J246" s="435">
        <v>58445</v>
      </c>
      <c r="K246" s="436">
        <v>-1</v>
      </c>
      <c r="L246" s="436">
        <v>-13602</v>
      </c>
      <c r="M246" s="436">
        <v>-1842</v>
      </c>
      <c r="N246" s="435">
        <v>14.5</v>
      </c>
      <c r="O246" s="435">
        <v>1361501</v>
      </c>
      <c r="P246" s="435">
        <v>63626</v>
      </c>
    </row>
    <row r="247" spans="1:16" ht="20" customHeight="1">
      <c r="A247" s="602" t="s">
        <v>146</v>
      </c>
      <c r="B247" s="602" t="s">
        <v>431</v>
      </c>
      <c r="C247" s="242" t="s">
        <v>2271</v>
      </c>
      <c r="D247" s="538" t="s">
        <v>725</v>
      </c>
      <c r="E247" s="435">
        <v>7</v>
      </c>
      <c r="F247" s="435">
        <v>603099</v>
      </c>
      <c r="G247" s="435">
        <v>71859</v>
      </c>
      <c r="H247" s="435">
        <v>6</v>
      </c>
      <c r="I247" s="435">
        <v>528859</v>
      </c>
      <c r="J247" s="435">
        <v>58439</v>
      </c>
      <c r="K247" s="436">
        <v>-1</v>
      </c>
      <c r="L247" s="436">
        <v>-74240</v>
      </c>
      <c r="M247" s="436">
        <v>-13420</v>
      </c>
      <c r="N247" s="435">
        <v>15</v>
      </c>
      <c r="O247" s="435">
        <v>531168</v>
      </c>
      <c r="P247" s="435">
        <v>62054</v>
      </c>
    </row>
    <row r="248" spans="1:16" ht="20" customHeight="1">
      <c r="A248" s="602" t="s">
        <v>129</v>
      </c>
      <c r="B248" s="602" t="s">
        <v>139</v>
      </c>
      <c r="C248" s="242" t="s">
        <v>1972</v>
      </c>
      <c r="D248" s="538" t="s">
        <v>721</v>
      </c>
      <c r="E248" s="435">
        <v>3</v>
      </c>
      <c r="F248" s="435">
        <v>693783</v>
      </c>
      <c r="G248" s="435">
        <v>70088</v>
      </c>
      <c r="H248" s="435">
        <v>3</v>
      </c>
      <c r="I248" s="435">
        <v>403965</v>
      </c>
      <c r="J248" s="435">
        <v>58429</v>
      </c>
      <c r="K248" s="436">
        <v>0</v>
      </c>
      <c r="L248" s="436">
        <v>-289818</v>
      </c>
      <c r="M248" s="436">
        <v>-11659</v>
      </c>
      <c r="N248" s="435">
        <v>78</v>
      </c>
      <c r="O248" s="435">
        <v>406984</v>
      </c>
      <c r="P248" s="435">
        <v>86940</v>
      </c>
    </row>
    <row r="249" spans="1:16" ht="20" customHeight="1">
      <c r="A249" s="602" t="s">
        <v>160</v>
      </c>
      <c r="B249" s="602" t="s">
        <v>164</v>
      </c>
      <c r="C249" s="242" t="s">
        <v>2973</v>
      </c>
      <c r="D249" s="538" t="s">
        <v>720</v>
      </c>
      <c r="E249" s="435">
        <v>4</v>
      </c>
      <c r="F249" s="435">
        <v>1730840</v>
      </c>
      <c r="G249" s="435">
        <v>57744</v>
      </c>
      <c r="H249" s="435">
        <v>4</v>
      </c>
      <c r="I249" s="435">
        <v>1725441</v>
      </c>
      <c r="J249" s="435">
        <v>58348</v>
      </c>
      <c r="K249" s="436">
        <v>0</v>
      </c>
      <c r="L249" s="436">
        <v>-5399</v>
      </c>
      <c r="M249" s="436">
        <v>604</v>
      </c>
      <c r="N249" s="435">
        <v>28</v>
      </c>
      <c r="O249" s="435">
        <v>1725441</v>
      </c>
      <c r="P249" s="435">
        <v>66269</v>
      </c>
    </row>
    <row r="250" spans="1:16" ht="20" customHeight="1">
      <c r="A250" s="602" t="s">
        <v>372</v>
      </c>
      <c r="B250" s="602" t="s">
        <v>373</v>
      </c>
      <c r="C250" s="242" t="s">
        <v>4649</v>
      </c>
      <c r="D250" s="538" t="s">
        <v>3866</v>
      </c>
      <c r="E250" s="435">
        <v>11</v>
      </c>
      <c r="F250" s="435">
        <v>2113575</v>
      </c>
      <c r="G250" s="435">
        <v>67104</v>
      </c>
      <c r="H250" s="435">
        <v>9</v>
      </c>
      <c r="I250" s="435">
        <v>2089413</v>
      </c>
      <c r="J250" s="435">
        <v>58345</v>
      </c>
      <c r="K250" s="436">
        <v>-2</v>
      </c>
      <c r="L250" s="436">
        <v>-24162</v>
      </c>
      <c r="M250" s="436">
        <v>-8759</v>
      </c>
      <c r="N250" s="435">
        <v>55</v>
      </c>
      <c r="O250" s="435">
        <v>2177782</v>
      </c>
      <c r="P250" s="435">
        <v>92427</v>
      </c>
    </row>
    <row r="251" spans="1:16" ht="20" customHeight="1">
      <c r="A251" s="602" t="s">
        <v>372</v>
      </c>
      <c r="B251" s="602" t="s">
        <v>373</v>
      </c>
      <c r="C251" s="242" t="s">
        <v>4667</v>
      </c>
      <c r="D251" s="538" t="s">
        <v>711</v>
      </c>
      <c r="E251" s="435">
        <v>2</v>
      </c>
      <c r="F251" s="435">
        <v>2528684</v>
      </c>
      <c r="G251" s="435">
        <v>58828</v>
      </c>
      <c r="H251" s="435">
        <v>2</v>
      </c>
      <c r="I251" s="435">
        <v>2498968</v>
      </c>
      <c r="J251" s="435">
        <v>58273</v>
      </c>
      <c r="K251" s="436">
        <v>0</v>
      </c>
      <c r="L251" s="436">
        <v>-29716</v>
      </c>
      <c r="M251" s="436">
        <v>-555</v>
      </c>
      <c r="N251" s="435">
        <v>28</v>
      </c>
      <c r="O251" s="435">
        <v>2498968</v>
      </c>
      <c r="P251" s="435">
        <v>68499</v>
      </c>
    </row>
    <row r="252" spans="1:16" ht="20" customHeight="1">
      <c r="A252" s="602" t="s">
        <v>160</v>
      </c>
      <c r="B252" s="602" t="s">
        <v>639</v>
      </c>
      <c r="C252" s="242" t="s">
        <v>3396</v>
      </c>
      <c r="D252" s="538" t="s">
        <v>724</v>
      </c>
      <c r="E252" s="435">
        <v>4</v>
      </c>
      <c r="F252" s="435">
        <v>1549947</v>
      </c>
      <c r="G252" s="435">
        <v>58308</v>
      </c>
      <c r="H252" s="435">
        <v>4</v>
      </c>
      <c r="I252" s="435">
        <v>1574347</v>
      </c>
      <c r="J252" s="435">
        <v>58155</v>
      </c>
      <c r="K252" s="436">
        <v>0</v>
      </c>
      <c r="L252" s="436">
        <v>24400</v>
      </c>
      <c r="M252" s="436">
        <v>-153</v>
      </c>
      <c r="N252" s="435">
        <v>56</v>
      </c>
      <c r="O252" s="435">
        <v>1620187</v>
      </c>
      <c r="P252" s="435">
        <v>78149</v>
      </c>
    </row>
    <row r="253" spans="1:16" ht="20" customHeight="1">
      <c r="A253" s="698" t="s">
        <v>129</v>
      </c>
      <c r="B253" s="698" t="s">
        <v>158</v>
      </c>
      <c r="C253" s="699" t="s">
        <v>3942</v>
      </c>
      <c r="D253" s="698" t="s">
        <v>720</v>
      </c>
      <c r="E253" s="435">
        <v>4</v>
      </c>
      <c r="F253" s="435">
        <v>437957</v>
      </c>
      <c r="G253" s="435">
        <v>58418</v>
      </c>
      <c r="H253" s="435">
        <v>4</v>
      </c>
      <c r="I253" s="435">
        <v>433659</v>
      </c>
      <c r="J253" s="435">
        <v>58042</v>
      </c>
      <c r="K253" s="436">
        <v>0</v>
      </c>
      <c r="L253" s="436">
        <v>-4298</v>
      </c>
      <c r="M253" s="436">
        <v>-376</v>
      </c>
      <c r="N253" s="435">
        <v>10</v>
      </c>
      <c r="O253" s="435">
        <v>433659</v>
      </c>
      <c r="P253" s="435">
        <v>60624</v>
      </c>
    </row>
    <row r="254" spans="1:16" ht="20" customHeight="1">
      <c r="A254" s="602" t="s">
        <v>372</v>
      </c>
      <c r="B254" s="602" t="s">
        <v>376</v>
      </c>
      <c r="C254" s="242" t="s">
        <v>4777</v>
      </c>
      <c r="D254" s="538" t="s">
        <v>719</v>
      </c>
      <c r="E254" s="435">
        <v>3</v>
      </c>
      <c r="F254" s="435">
        <v>764300</v>
      </c>
      <c r="G254" s="435">
        <v>29744</v>
      </c>
      <c r="H254" s="435">
        <v>2</v>
      </c>
      <c r="I254" s="435">
        <v>4726285</v>
      </c>
      <c r="J254" s="435">
        <v>57839</v>
      </c>
      <c r="K254" s="436">
        <v>-1</v>
      </c>
      <c r="L254" s="436">
        <v>3961985</v>
      </c>
      <c r="M254" s="436">
        <v>28095</v>
      </c>
      <c r="N254" s="435">
        <v>30</v>
      </c>
      <c r="O254" s="435">
        <v>4726319</v>
      </c>
      <c r="P254" s="435">
        <v>67879</v>
      </c>
    </row>
    <row r="255" spans="1:16" ht="20" customHeight="1">
      <c r="A255" s="602" t="s">
        <v>146</v>
      </c>
      <c r="B255" s="602" t="s">
        <v>632</v>
      </c>
      <c r="C255" s="242" t="s">
        <v>1472</v>
      </c>
      <c r="D255" s="538" t="s">
        <v>720</v>
      </c>
      <c r="E255" s="435">
        <v>2</v>
      </c>
      <c r="F255" s="435">
        <v>1086640</v>
      </c>
      <c r="G255" s="435">
        <v>32360</v>
      </c>
      <c r="H255" s="435">
        <v>3</v>
      </c>
      <c r="I255" s="435">
        <v>1152958</v>
      </c>
      <c r="J255" s="435">
        <v>57649</v>
      </c>
      <c r="K255" s="436">
        <v>1</v>
      </c>
      <c r="L255" s="436">
        <v>66318</v>
      </c>
      <c r="M255" s="436">
        <v>25289</v>
      </c>
      <c r="N255" s="435">
        <v>3</v>
      </c>
      <c r="O255" s="435">
        <v>1158881</v>
      </c>
      <c r="P255" s="435">
        <v>59280</v>
      </c>
    </row>
    <row r="256" spans="1:16" ht="20" customHeight="1">
      <c r="A256" s="602" t="s">
        <v>146</v>
      </c>
      <c r="B256" s="602" t="s">
        <v>683</v>
      </c>
      <c r="C256" s="242" t="s">
        <v>2234</v>
      </c>
      <c r="D256" s="538" t="s">
        <v>724</v>
      </c>
      <c r="E256" s="435">
        <v>8</v>
      </c>
      <c r="F256" s="435">
        <v>230865</v>
      </c>
      <c r="G256" s="435">
        <v>81683</v>
      </c>
      <c r="H256" s="435">
        <v>7</v>
      </c>
      <c r="I256" s="435">
        <v>166175</v>
      </c>
      <c r="J256" s="435">
        <v>57646</v>
      </c>
      <c r="K256" s="436">
        <v>-1</v>
      </c>
      <c r="L256" s="436">
        <v>-64690</v>
      </c>
      <c r="M256" s="436">
        <v>-24037</v>
      </c>
      <c r="N256" s="435">
        <v>8</v>
      </c>
      <c r="O256" s="435">
        <v>166175</v>
      </c>
      <c r="P256" s="435">
        <v>58811</v>
      </c>
    </row>
    <row r="257" spans="1:16" ht="20" customHeight="1">
      <c r="A257" s="602" t="s">
        <v>129</v>
      </c>
      <c r="B257" s="602" t="s">
        <v>4860</v>
      </c>
      <c r="C257" s="242" t="s">
        <v>1540</v>
      </c>
      <c r="D257" s="538" t="s">
        <v>720</v>
      </c>
      <c r="E257" s="435">
        <v>0</v>
      </c>
      <c r="F257" s="435">
        <v>0</v>
      </c>
      <c r="G257" s="435">
        <v>0</v>
      </c>
      <c r="H257" s="435">
        <v>0</v>
      </c>
      <c r="I257" s="435">
        <v>6000000</v>
      </c>
      <c r="J257" s="435">
        <v>57600</v>
      </c>
      <c r="K257" s="436">
        <v>0</v>
      </c>
      <c r="L257" s="436">
        <v>6000000</v>
      </c>
      <c r="M257" s="436">
        <v>57600</v>
      </c>
      <c r="N257" s="435">
        <v>12</v>
      </c>
      <c r="O257" s="435">
        <v>6000000</v>
      </c>
      <c r="P257" s="435">
        <v>67058</v>
      </c>
    </row>
    <row r="258" spans="1:16" ht="20" customHeight="1">
      <c r="A258" s="602" t="s">
        <v>372</v>
      </c>
      <c r="B258" s="602" t="s">
        <v>373</v>
      </c>
      <c r="C258" s="242" t="s">
        <v>4650</v>
      </c>
      <c r="D258" s="538" t="s">
        <v>723</v>
      </c>
      <c r="E258" s="435">
        <v>3</v>
      </c>
      <c r="F258" s="435">
        <v>138541</v>
      </c>
      <c r="G258" s="435">
        <v>54380</v>
      </c>
      <c r="H258" s="435">
        <v>3</v>
      </c>
      <c r="I258" s="435">
        <v>187532</v>
      </c>
      <c r="J258" s="435">
        <v>57455</v>
      </c>
      <c r="K258" s="436">
        <v>0</v>
      </c>
      <c r="L258" s="436">
        <v>48991</v>
      </c>
      <c r="M258" s="436">
        <v>3075</v>
      </c>
      <c r="N258" s="435">
        <v>24</v>
      </c>
      <c r="O258" s="435">
        <v>209532</v>
      </c>
      <c r="P258" s="435">
        <v>73416</v>
      </c>
    </row>
    <row r="259" spans="1:16" ht="20" customHeight="1">
      <c r="A259" s="602" t="s">
        <v>129</v>
      </c>
      <c r="B259" s="602" t="s">
        <v>661</v>
      </c>
      <c r="C259" s="242" t="s">
        <v>2047</v>
      </c>
      <c r="D259" s="538" t="s">
        <v>724</v>
      </c>
      <c r="E259" s="435">
        <v>10</v>
      </c>
      <c r="F259" s="435">
        <v>1495274</v>
      </c>
      <c r="G259" s="435">
        <v>68111</v>
      </c>
      <c r="H259" s="435">
        <v>8</v>
      </c>
      <c r="I259" s="435">
        <v>979618</v>
      </c>
      <c r="J259" s="435">
        <v>57368</v>
      </c>
      <c r="K259" s="436">
        <v>-2</v>
      </c>
      <c r="L259" s="436">
        <v>-515656</v>
      </c>
      <c r="M259" s="436">
        <v>-10743</v>
      </c>
      <c r="N259" s="435">
        <v>53</v>
      </c>
      <c r="O259" s="435">
        <v>981618</v>
      </c>
      <c r="P259" s="435">
        <v>75093</v>
      </c>
    </row>
    <row r="260" spans="1:16" ht="20" customHeight="1">
      <c r="A260" s="602" t="s">
        <v>160</v>
      </c>
      <c r="B260" s="602" t="s">
        <v>629</v>
      </c>
      <c r="C260" s="242" t="s">
        <v>2331</v>
      </c>
      <c r="D260" s="538" t="s">
        <v>724</v>
      </c>
      <c r="E260" s="435">
        <v>4</v>
      </c>
      <c r="F260" s="435">
        <v>138571</v>
      </c>
      <c r="G260" s="435">
        <v>55676</v>
      </c>
      <c r="H260" s="435">
        <v>4</v>
      </c>
      <c r="I260" s="435">
        <v>137185</v>
      </c>
      <c r="J260" s="435">
        <v>57290</v>
      </c>
      <c r="K260" s="436">
        <v>0</v>
      </c>
      <c r="L260" s="436">
        <v>-1386</v>
      </c>
      <c r="M260" s="436">
        <v>1614</v>
      </c>
      <c r="N260" s="435">
        <v>46</v>
      </c>
      <c r="O260" s="435">
        <v>141624</v>
      </c>
      <c r="P260" s="435">
        <v>78232</v>
      </c>
    </row>
    <row r="261" spans="1:16" ht="20" customHeight="1">
      <c r="A261" s="602" t="s">
        <v>160</v>
      </c>
      <c r="B261" s="602" t="s">
        <v>184</v>
      </c>
      <c r="C261" s="242" t="s">
        <v>3229</v>
      </c>
      <c r="D261" s="538" t="s">
        <v>720</v>
      </c>
      <c r="E261" s="435">
        <v>1</v>
      </c>
      <c r="F261" s="435">
        <v>24000</v>
      </c>
      <c r="G261" s="435">
        <v>6468</v>
      </c>
      <c r="H261" s="435">
        <v>1</v>
      </c>
      <c r="I261" s="435">
        <v>7024000</v>
      </c>
      <c r="J261" s="435">
        <v>56868</v>
      </c>
      <c r="K261" s="436">
        <v>0</v>
      </c>
      <c r="L261" s="436">
        <v>7000000</v>
      </c>
      <c r="M261" s="436">
        <v>50400</v>
      </c>
      <c r="N261" s="435">
        <v>9</v>
      </c>
      <c r="O261" s="435">
        <v>7024000</v>
      </c>
      <c r="P261" s="435">
        <v>59195</v>
      </c>
    </row>
    <row r="262" spans="1:16" ht="20" customHeight="1">
      <c r="A262" s="602" t="s">
        <v>160</v>
      </c>
      <c r="B262" s="602" t="s">
        <v>659</v>
      </c>
      <c r="C262" s="242" t="s">
        <v>3334</v>
      </c>
      <c r="D262" s="538" t="s">
        <v>720</v>
      </c>
      <c r="E262" s="435">
        <v>3</v>
      </c>
      <c r="F262" s="435">
        <v>864188</v>
      </c>
      <c r="G262" s="435">
        <v>55691</v>
      </c>
      <c r="H262" s="435">
        <v>3</v>
      </c>
      <c r="I262" s="435">
        <v>863872</v>
      </c>
      <c r="J262" s="435">
        <v>56470</v>
      </c>
      <c r="K262" s="436">
        <v>0</v>
      </c>
      <c r="L262" s="436">
        <v>-316</v>
      </c>
      <c r="M262" s="436">
        <v>779</v>
      </c>
      <c r="N262" s="435">
        <v>19</v>
      </c>
      <c r="O262" s="435">
        <v>866451</v>
      </c>
      <c r="P262" s="435">
        <v>62263</v>
      </c>
    </row>
    <row r="263" spans="1:16" ht="20" customHeight="1">
      <c r="A263" s="602" t="s">
        <v>146</v>
      </c>
      <c r="B263" s="602" t="s">
        <v>632</v>
      </c>
      <c r="C263" s="242" t="s">
        <v>1459</v>
      </c>
      <c r="D263" s="538" t="s">
        <v>714</v>
      </c>
      <c r="E263" s="435">
        <v>4</v>
      </c>
      <c r="F263" s="435">
        <v>2601291</v>
      </c>
      <c r="G263" s="435">
        <v>56424</v>
      </c>
      <c r="H263" s="435">
        <v>4</v>
      </c>
      <c r="I263" s="435">
        <v>2600279</v>
      </c>
      <c r="J263" s="435">
        <v>56457</v>
      </c>
      <c r="K263" s="436">
        <v>0</v>
      </c>
      <c r="L263" s="436">
        <v>-1012</v>
      </c>
      <c r="M263" s="436">
        <v>33</v>
      </c>
      <c r="N263" s="435">
        <v>8</v>
      </c>
      <c r="O263" s="435">
        <v>2600279</v>
      </c>
      <c r="P263" s="435">
        <v>57741</v>
      </c>
    </row>
    <row r="264" spans="1:16" ht="20" customHeight="1">
      <c r="A264" s="602" t="s">
        <v>129</v>
      </c>
      <c r="B264" s="602" t="s">
        <v>135</v>
      </c>
      <c r="C264" s="242" t="s">
        <v>1684</v>
      </c>
      <c r="D264" s="538" t="s">
        <v>720</v>
      </c>
      <c r="E264" s="435">
        <v>2.5</v>
      </c>
      <c r="F264" s="435">
        <v>214014</v>
      </c>
      <c r="G264" s="435">
        <v>56464</v>
      </c>
      <c r="H264" s="435">
        <v>2.5</v>
      </c>
      <c r="I264" s="435">
        <v>212695</v>
      </c>
      <c r="J264" s="435">
        <v>56099</v>
      </c>
      <c r="K264" s="436">
        <v>0</v>
      </c>
      <c r="L264" s="436">
        <v>-1319</v>
      </c>
      <c r="M264" s="436">
        <v>-365</v>
      </c>
      <c r="N264" s="435">
        <v>11.5</v>
      </c>
      <c r="O264" s="435">
        <v>214695</v>
      </c>
      <c r="P264" s="435">
        <v>59264</v>
      </c>
    </row>
    <row r="265" spans="1:16" ht="20" customHeight="1">
      <c r="A265" s="602" t="s">
        <v>372</v>
      </c>
      <c r="B265" s="602" t="s">
        <v>373</v>
      </c>
      <c r="C265" s="242" t="s">
        <v>4639</v>
      </c>
      <c r="D265" s="538" t="s">
        <v>719</v>
      </c>
      <c r="E265" s="435">
        <v>7</v>
      </c>
      <c r="F265" s="435">
        <v>558748</v>
      </c>
      <c r="G265" s="435">
        <v>83855</v>
      </c>
      <c r="H265" s="435">
        <v>6</v>
      </c>
      <c r="I265" s="435">
        <v>230397</v>
      </c>
      <c r="J265" s="435">
        <v>55892</v>
      </c>
      <c r="K265" s="436">
        <v>-1</v>
      </c>
      <c r="L265" s="436">
        <v>-328351</v>
      </c>
      <c r="M265" s="436">
        <v>-27963</v>
      </c>
      <c r="N265" s="435">
        <v>56</v>
      </c>
      <c r="O265" s="435">
        <v>235786</v>
      </c>
      <c r="P265" s="435">
        <v>88115</v>
      </c>
    </row>
    <row r="266" spans="1:16" ht="20" customHeight="1">
      <c r="A266" s="602" t="s">
        <v>372</v>
      </c>
      <c r="B266" s="602" t="s">
        <v>385</v>
      </c>
      <c r="C266" s="242" t="s">
        <v>4368</v>
      </c>
      <c r="D266" s="538" t="s">
        <v>719</v>
      </c>
      <c r="E266" s="435">
        <v>5</v>
      </c>
      <c r="F266" s="435">
        <v>3837872</v>
      </c>
      <c r="G266" s="435">
        <v>55389</v>
      </c>
      <c r="H266" s="435">
        <v>5</v>
      </c>
      <c r="I266" s="435">
        <v>3837494</v>
      </c>
      <c r="J266" s="435">
        <v>55822</v>
      </c>
      <c r="K266" s="436">
        <v>0</v>
      </c>
      <c r="L266" s="436">
        <v>-378</v>
      </c>
      <c r="M266" s="436">
        <v>433</v>
      </c>
      <c r="N266" s="435">
        <v>10</v>
      </c>
      <c r="O266" s="435">
        <v>3841968</v>
      </c>
      <c r="P266" s="435">
        <v>60756</v>
      </c>
    </row>
    <row r="267" spans="1:16" ht="20" customHeight="1">
      <c r="A267" s="602" t="s">
        <v>129</v>
      </c>
      <c r="B267" s="602" t="s">
        <v>162</v>
      </c>
      <c r="C267" s="242" t="s">
        <v>1439</v>
      </c>
      <c r="D267" s="538" t="s">
        <v>720</v>
      </c>
      <c r="E267" s="435">
        <v>8</v>
      </c>
      <c r="F267" s="435">
        <v>1283171</v>
      </c>
      <c r="G267" s="435">
        <v>72539</v>
      </c>
      <c r="H267" s="435">
        <v>6</v>
      </c>
      <c r="I267" s="435">
        <v>256663</v>
      </c>
      <c r="J267" s="435">
        <v>55714</v>
      </c>
      <c r="K267" s="436">
        <v>-2</v>
      </c>
      <c r="L267" s="436">
        <v>-1026508</v>
      </c>
      <c r="M267" s="436">
        <v>-16825</v>
      </c>
      <c r="N267" s="435">
        <v>70</v>
      </c>
      <c r="O267" s="435">
        <v>297051</v>
      </c>
      <c r="P267" s="435">
        <v>99239</v>
      </c>
    </row>
    <row r="268" spans="1:16" ht="20" customHeight="1">
      <c r="A268" s="602" t="s">
        <v>146</v>
      </c>
      <c r="B268" s="602" t="s">
        <v>632</v>
      </c>
      <c r="C268" s="242" t="s">
        <v>1487</v>
      </c>
      <c r="D268" s="538" t="s">
        <v>714</v>
      </c>
      <c r="E268" s="435">
        <v>2.5</v>
      </c>
      <c r="F268" s="435">
        <v>5720000</v>
      </c>
      <c r="G268" s="435">
        <v>55660</v>
      </c>
      <c r="H268" s="435">
        <v>2.5</v>
      </c>
      <c r="I268" s="435">
        <v>5720000</v>
      </c>
      <c r="J268" s="435">
        <v>55660</v>
      </c>
      <c r="K268" s="436">
        <v>0</v>
      </c>
      <c r="L268" s="436">
        <v>0</v>
      </c>
      <c r="M268" s="436">
        <v>0</v>
      </c>
      <c r="N268" s="435">
        <v>9.5</v>
      </c>
      <c r="O268" s="435">
        <v>5720000</v>
      </c>
      <c r="P268" s="435">
        <v>58940</v>
      </c>
    </row>
    <row r="269" spans="1:16" ht="20" customHeight="1">
      <c r="A269" s="602" t="s">
        <v>372</v>
      </c>
      <c r="B269" s="602" t="s">
        <v>387</v>
      </c>
      <c r="C269" s="242" t="s">
        <v>4535</v>
      </c>
      <c r="D269" s="538" t="s">
        <v>725</v>
      </c>
      <c r="E269" s="435">
        <v>3</v>
      </c>
      <c r="F269" s="435">
        <v>309675</v>
      </c>
      <c r="G269" s="435">
        <v>68419</v>
      </c>
      <c r="H269" s="435">
        <v>2</v>
      </c>
      <c r="I269" s="435">
        <v>276820</v>
      </c>
      <c r="J269" s="435">
        <v>55564</v>
      </c>
      <c r="K269" s="436">
        <v>-1</v>
      </c>
      <c r="L269" s="436">
        <v>-32855</v>
      </c>
      <c r="M269" s="436">
        <v>-12855</v>
      </c>
      <c r="N269" s="435">
        <v>26</v>
      </c>
      <c r="O269" s="435">
        <v>277085</v>
      </c>
      <c r="P269" s="435">
        <v>64421</v>
      </c>
    </row>
    <row r="270" spans="1:16" ht="20" customHeight="1">
      <c r="A270" s="602" t="s">
        <v>160</v>
      </c>
      <c r="B270" s="602" t="s">
        <v>165</v>
      </c>
      <c r="C270" s="242" t="s">
        <v>2985</v>
      </c>
      <c r="D270" s="538" t="s">
        <v>720</v>
      </c>
      <c r="E270" s="435">
        <v>1</v>
      </c>
      <c r="F270" s="435">
        <v>658855</v>
      </c>
      <c r="G270" s="435">
        <v>56003</v>
      </c>
      <c r="H270" s="435">
        <v>1</v>
      </c>
      <c r="I270" s="435">
        <v>652496</v>
      </c>
      <c r="J270" s="435">
        <v>55462</v>
      </c>
      <c r="K270" s="436">
        <v>0</v>
      </c>
      <c r="L270" s="436">
        <v>-6359</v>
      </c>
      <c r="M270" s="436">
        <v>-541</v>
      </c>
      <c r="N270" s="435">
        <v>18</v>
      </c>
      <c r="O270" s="435">
        <v>652496</v>
      </c>
      <c r="P270" s="435">
        <v>67224</v>
      </c>
    </row>
    <row r="271" spans="1:16" ht="20" customHeight="1">
      <c r="A271" s="602" t="s">
        <v>160</v>
      </c>
      <c r="B271" s="602" t="s">
        <v>185</v>
      </c>
      <c r="C271" s="242" t="s">
        <v>3343</v>
      </c>
      <c r="D271" s="538" t="s">
        <v>720</v>
      </c>
      <c r="E271" s="435">
        <v>1</v>
      </c>
      <c r="F271" s="435">
        <v>135947</v>
      </c>
      <c r="G271" s="435">
        <v>45667</v>
      </c>
      <c r="H271" s="435">
        <v>1.5</v>
      </c>
      <c r="I271" s="435">
        <v>187250</v>
      </c>
      <c r="J271" s="435">
        <v>55415</v>
      </c>
      <c r="K271" s="436">
        <v>0.5</v>
      </c>
      <c r="L271" s="436">
        <v>51303</v>
      </c>
      <c r="M271" s="436">
        <v>9748</v>
      </c>
      <c r="N271" s="435">
        <v>15.5</v>
      </c>
      <c r="O271" s="435">
        <v>194020</v>
      </c>
      <c r="P271" s="435">
        <v>63834</v>
      </c>
    </row>
    <row r="272" spans="1:16" ht="20" customHeight="1">
      <c r="A272" s="602" t="s">
        <v>160</v>
      </c>
      <c r="B272" s="602" t="s">
        <v>185</v>
      </c>
      <c r="C272" s="242" t="s">
        <v>3345</v>
      </c>
      <c r="D272" s="538" t="s">
        <v>724</v>
      </c>
      <c r="E272" s="435">
        <v>1</v>
      </c>
      <c r="F272" s="435">
        <v>135947</v>
      </c>
      <c r="G272" s="435">
        <v>45667</v>
      </c>
      <c r="H272" s="435">
        <v>1.5</v>
      </c>
      <c r="I272" s="435">
        <v>187250</v>
      </c>
      <c r="J272" s="435">
        <v>55415</v>
      </c>
      <c r="K272" s="436">
        <v>0.5</v>
      </c>
      <c r="L272" s="436">
        <v>51303</v>
      </c>
      <c r="M272" s="436">
        <v>9748</v>
      </c>
      <c r="N272" s="435">
        <v>22.5</v>
      </c>
      <c r="O272" s="435">
        <v>195250</v>
      </c>
      <c r="P272" s="435">
        <v>70637</v>
      </c>
    </row>
    <row r="273" spans="1:16" ht="20" customHeight="1">
      <c r="A273" s="602" t="s">
        <v>372</v>
      </c>
      <c r="B273" s="602" t="s">
        <v>374</v>
      </c>
      <c r="C273" s="242" t="s">
        <v>4730</v>
      </c>
      <c r="D273" s="538" t="s">
        <v>725</v>
      </c>
      <c r="E273" s="435">
        <v>2</v>
      </c>
      <c r="F273" s="435">
        <v>34672</v>
      </c>
      <c r="G273" s="435">
        <v>13808</v>
      </c>
      <c r="H273" s="435">
        <v>4</v>
      </c>
      <c r="I273" s="435">
        <v>384685</v>
      </c>
      <c r="J273" s="435">
        <v>55349</v>
      </c>
      <c r="K273" s="436">
        <v>2</v>
      </c>
      <c r="L273" s="436">
        <v>350013</v>
      </c>
      <c r="M273" s="436">
        <v>41541</v>
      </c>
      <c r="N273" s="435">
        <v>42</v>
      </c>
      <c r="O273" s="435">
        <v>403485</v>
      </c>
      <c r="P273" s="435">
        <v>72864</v>
      </c>
    </row>
    <row r="274" spans="1:16" ht="20" customHeight="1">
      <c r="A274" s="602" t="s">
        <v>372</v>
      </c>
      <c r="B274" s="602" t="s">
        <v>389</v>
      </c>
      <c r="C274" s="242" t="s">
        <v>4605</v>
      </c>
      <c r="D274" s="538" t="s">
        <v>720</v>
      </c>
      <c r="E274" s="435">
        <v>2</v>
      </c>
      <c r="F274" s="435">
        <v>223340</v>
      </c>
      <c r="G274" s="435">
        <v>42610</v>
      </c>
      <c r="H274" s="435">
        <v>3</v>
      </c>
      <c r="I274" s="435">
        <v>1221107</v>
      </c>
      <c r="J274" s="435">
        <v>55122</v>
      </c>
      <c r="K274" s="436">
        <v>1</v>
      </c>
      <c r="L274" s="436">
        <v>997767</v>
      </c>
      <c r="M274" s="436">
        <v>12512</v>
      </c>
      <c r="N274" s="435">
        <v>33</v>
      </c>
      <c r="O274" s="435">
        <v>1221107</v>
      </c>
      <c r="P274" s="435">
        <v>67122</v>
      </c>
    </row>
    <row r="275" spans="1:16" ht="20" customHeight="1">
      <c r="A275" s="602" t="s">
        <v>160</v>
      </c>
      <c r="B275" s="602" t="s">
        <v>186</v>
      </c>
      <c r="C275" s="242" t="s">
        <v>3914</v>
      </c>
      <c r="D275" s="538" t="s">
        <v>724</v>
      </c>
      <c r="E275" s="435">
        <v>4</v>
      </c>
      <c r="F275" s="435">
        <v>85856</v>
      </c>
      <c r="G275" s="435">
        <v>36060</v>
      </c>
      <c r="H275" s="435">
        <v>6</v>
      </c>
      <c r="I275" s="435">
        <v>129619</v>
      </c>
      <c r="J275" s="435">
        <v>54884</v>
      </c>
      <c r="K275" s="436">
        <v>2</v>
      </c>
      <c r="L275" s="436">
        <v>43763</v>
      </c>
      <c r="M275" s="436">
        <v>18824</v>
      </c>
      <c r="N275" s="435">
        <v>14</v>
      </c>
      <c r="O275" s="435">
        <v>134811</v>
      </c>
      <c r="P275" s="435">
        <v>62466</v>
      </c>
    </row>
    <row r="276" spans="1:16" ht="20" customHeight="1">
      <c r="A276" s="602" t="s">
        <v>129</v>
      </c>
      <c r="B276" s="602" t="s">
        <v>137</v>
      </c>
      <c r="C276" s="242" t="s">
        <v>1775</v>
      </c>
      <c r="D276" s="538" t="s">
        <v>725</v>
      </c>
      <c r="E276" s="435">
        <v>3</v>
      </c>
      <c r="F276" s="435">
        <v>99798</v>
      </c>
      <c r="G276" s="435">
        <v>26229</v>
      </c>
      <c r="H276" s="435">
        <v>3</v>
      </c>
      <c r="I276" s="435">
        <v>430834</v>
      </c>
      <c r="J276" s="435">
        <v>54688</v>
      </c>
      <c r="K276" s="436">
        <v>0</v>
      </c>
      <c r="L276" s="436">
        <v>331036</v>
      </c>
      <c r="M276" s="436">
        <v>28459</v>
      </c>
      <c r="N276" s="435">
        <v>27</v>
      </c>
      <c r="O276" s="435">
        <v>432357</v>
      </c>
      <c r="P276" s="435">
        <v>69021</v>
      </c>
    </row>
    <row r="277" spans="1:16" ht="20" customHeight="1">
      <c r="A277" s="602" t="s">
        <v>160</v>
      </c>
      <c r="B277" s="602" t="s">
        <v>186</v>
      </c>
      <c r="C277" s="242" t="s">
        <v>3489</v>
      </c>
      <c r="D277" s="538" t="s">
        <v>720</v>
      </c>
      <c r="E277" s="435">
        <v>1</v>
      </c>
      <c r="F277" s="435">
        <v>677874</v>
      </c>
      <c r="G277" s="435">
        <v>57619</v>
      </c>
      <c r="H277" s="435">
        <v>1</v>
      </c>
      <c r="I277" s="435">
        <v>642568</v>
      </c>
      <c r="J277" s="435">
        <v>54618</v>
      </c>
      <c r="K277" s="436">
        <v>0</v>
      </c>
      <c r="L277" s="436">
        <v>-35306</v>
      </c>
      <c r="M277" s="436">
        <v>-3001</v>
      </c>
      <c r="N277" s="435">
        <v>20</v>
      </c>
      <c r="O277" s="435">
        <v>642568</v>
      </c>
      <c r="P277" s="435">
        <v>67204</v>
      </c>
    </row>
    <row r="278" spans="1:16" ht="20" customHeight="1">
      <c r="A278" s="602" t="s">
        <v>146</v>
      </c>
      <c r="B278" s="602" t="s">
        <v>150</v>
      </c>
      <c r="C278" s="242" t="s">
        <v>2901</v>
      </c>
      <c r="D278" s="538" t="s">
        <v>725</v>
      </c>
      <c r="E278" s="435">
        <v>4</v>
      </c>
      <c r="F278" s="435">
        <v>1155102</v>
      </c>
      <c r="G278" s="435">
        <v>54204</v>
      </c>
      <c r="H278" s="435">
        <v>4</v>
      </c>
      <c r="I278" s="435">
        <v>1156226</v>
      </c>
      <c r="J278" s="435">
        <v>54443</v>
      </c>
      <c r="K278" s="436">
        <v>0</v>
      </c>
      <c r="L278" s="436">
        <v>1124</v>
      </c>
      <c r="M278" s="436">
        <v>239</v>
      </c>
      <c r="N278" s="435">
        <v>14</v>
      </c>
      <c r="O278" s="435">
        <v>1136815</v>
      </c>
      <c r="P278" s="435">
        <v>51568</v>
      </c>
    </row>
    <row r="279" spans="1:16" ht="20" customHeight="1">
      <c r="A279" s="602" t="s">
        <v>372</v>
      </c>
      <c r="B279" s="602" t="s">
        <v>378</v>
      </c>
      <c r="C279" s="242" t="s">
        <v>4146</v>
      </c>
      <c r="D279" s="538" t="s">
        <v>721</v>
      </c>
      <c r="E279" s="435">
        <v>2</v>
      </c>
      <c r="F279" s="435">
        <v>1124603</v>
      </c>
      <c r="G279" s="435">
        <v>22297</v>
      </c>
      <c r="H279" s="435">
        <v>3</v>
      </c>
      <c r="I279" s="435">
        <v>1207615</v>
      </c>
      <c r="J279" s="435">
        <v>54375</v>
      </c>
      <c r="K279" s="436">
        <v>1</v>
      </c>
      <c r="L279" s="436">
        <v>83012</v>
      </c>
      <c r="M279" s="436">
        <v>32078</v>
      </c>
      <c r="N279" s="435">
        <v>7</v>
      </c>
      <c r="O279" s="435">
        <v>1207615</v>
      </c>
      <c r="P279" s="435">
        <v>55946</v>
      </c>
    </row>
    <row r="280" spans="1:16" ht="20" customHeight="1">
      <c r="A280" s="602" t="s">
        <v>129</v>
      </c>
      <c r="B280" s="602" t="s">
        <v>158</v>
      </c>
      <c r="C280" s="242" t="s">
        <v>2102</v>
      </c>
      <c r="D280" s="538" t="s">
        <v>721</v>
      </c>
      <c r="E280" s="435">
        <v>6.5</v>
      </c>
      <c r="F280" s="435">
        <v>773945</v>
      </c>
      <c r="G280" s="435">
        <v>138885</v>
      </c>
      <c r="H280" s="435">
        <v>4.5</v>
      </c>
      <c r="I280" s="435">
        <v>257818</v>
      </c>
      <c r="J280" s="435">
        <v>53968</v>
      </c>
      <c r="K280" s="436">
        <v>-2</v>
      </c>
      <c r="L280" s="436">
        <v>-516127</v>
      </c>
      <c r="M280" s="436">
        <v>-84917</v>
      </c>
      <c r="N280" s="435">
        <v>33.5</v>
      </c>
      <c r="O280" s="435">
        <v>292122</v>
      </c>
      <c r="P280" s="435">
        <v>78097</v>
      </c>
    </row>
    <row r="281" spans="1:16" ht="20" customHeight="1">
      <c r="A281" s="602" t="s">
        <v>129</v>
      </c>
      <c r="B281" s="602" t="s">
        <v>135</v>
      </c>
      <c r="C281" s="242" t="s">
        <v>1690</v>
      </c>
      <c r="D281" s="538" t="s">
        <v>719</v>
      </c>
      <c r="E281" s="435">
        <v>2</v>
      </c>
      <c r="F281" s="435">
        <v>2193171</v>
      </c>
      <c r="G281" s="435">
        <v>65693</v>
      </c>
      <c r="H281" s="435">
        <v>1</v>
      </c>
      <c r="I281" s="435">
        <v>1199174</v>
      </c>
      <c r="J281" s="435">
        <v>53963</v>
      </c>
      <c r="K281" s="436">
        <v>-1</v>
      </c>
      <c r="L281" s="436">
        <v>-993997</v>
      </c>
      <c r="M281" s="436">
        <v>-11730</v>
      </c>
      <c r="N281" s="435">
        <v>49</v>
      </c>
      <c r="O281" s="435">
        <v>1214891</v>
      </c>
      <c r="P281" s="435">
        <v>101198</v>
      </c>
    </row>
    <row r="282" spans="1:16" ht="20" customHeight="1">
      <c r="A282" s="602" t="s">
        <v>146</v>
      </c>
      <c r="B282" s="602" t="s">
        <v>4024</v>
      </c>
      <c r="C282" s="242" t="s">
        <v>2820</v>
      </c>
      <c r="D282" s="538" t="s">
        <v>723</v>
      </c>
      <c r="E282" s="435">
        <v>5</v>
      </c>
      <c r="F282" s="435">
        <v>423177</v>
      </c>
      <c r="G282" s="435">
        <v>104875</v>
      </c>
      <c r="H282" s="435">
        <v>4</v>
      </c>
      <c r="I282" s="435">
        <v>148964</v>
      </c>
      <c r="J282" s="435">
        <v>53928</v>
      </c>
      <c r="K282" s="436">
        <v>-1</v>
      </c>
      <c r="L282" s="436">
        <v>-274213</v>
      </c>
      <c r="M282" s="436">
        <v>-50947</v>
      </c>
      <c r="N282" s="435">
        <v>6</v>
      </c>
      <c r="O282" s="435">
        <v>148964</v>
      </c>
      <c r="P282" s="435">
        <v>55999</v>
      </c>
    </row>
    <row r="283" spans="1:16" ht="20" customHeight="1">
      <c r="A283" s="602" t="s">
        <v>129</v>
      </c>
      <c r="B283" s="602" t="s">
        <v>137</v>
      </c>
      <c r="C283" s="242" t="s">
        <v>1743</v>
      </c>
      <c r="D283" s="538" t="s">
        <v>724</v>
      </c>
      <c r="E283" s="435">
        <v>4</v>
      </c>
      <c r="F283" s="435">
        <v>1124991</v>
      </c>
      <c r="G283" s="435">
        <v>53539</v>
      </c>
      <c r="H283" s="435">
        <v>4</v>
      </c>
      <c r="I283" s="435">
        <v>1124848</v>
      </c>
      <c r="J283" s="435">
        <v>53903</v>
      </c>
      <c r="K283" s="436">
        <v>0</v>
      </c>
      <c r="L283" s="436">
        <v>-143</v>
      </c>
      <c r="M283" s="436">
        <v>364</v>
      </c>
      <c r="N283" s="435">
        <v>18</v>
      </c>
      <c r="O283" s="435">
        <v>1126848</v>
      </c>
      <c r="P283" s="435">
        <v>59283</v>
      </c>
    </row>
    <row r="284" spans="1:16" ht="20" customHeight="1">
      <c r="A284" s="602" t="s">
        <v>129</v>
      </c>
      <c r="B284" s="602" t="s">
        <v>188</v>
      </c>
      <c r="C284" s="242" t="s">
        <v>3543</v>
      </c>
      <c r="D284" s="538" t="s">
        <v>721</v>
      </c>
      <c r="E284" s="435">
        <v>5</v>
      </c>
      <c r="F284" s="435">
        <v>4038631</v>
      </c>
      <c r="G284" s="435">
        <v>53225</v>
      </c>
      <c r="H284" s="435">
        <v>5</v>
      </c>
      <c r="I284" s="435">
        <v>4038378</v>
      </c>
      <c r="J284" s="435">
        <v>53885</v>
      </c>
      <c r="K284" s="436">
        <v>0</v>
      </c>
      <c r="L284" s="436">
        <v>-253</v>
      </c>
      <c r="M284" s="436">
        <v>660</v>
      </c>
      <c r="N284" s="435">
        <v>46</v>
      </c>
      <c r="O284" s="435">
        <v>4043378</v>
      </c>
      <c r="P284" s="435">
        <v>72955</v>
      </c>
    </row>
    <row r="285" spans="1:16" ht="20" customHeight="1">
      <c r="A285" s="602" t="s">
        <v>372</v>
      </c>
      <c r="B285" s="602" t="s">
        <v>378</v>
      </c>
      <c r="C285" s="242" t="s">
        <v>4131</v>
      </c>
      <c r="D285" s="538" t="s">
        <v>725</v>
      </c>
      <c r="E285" s="435">
        <v>2.5</v>
      </c>
      <c r="F285" s="435">
        <v>217111</v>
      </c>
      <c r="G285" s="435">
        <v>54264</v>
      </c>
      <c r="H285" s="435">
        <v>2.5</v>
      </c>
      <c r="I285" s="435">
        <v>215451</v>
      </c>
      <c r="J285" s="435">
        <v>53817</v>
      </c>
      <c r="K285" s="436">
        <v>0</v>
      </c>
      <c r="L285" s="436">
        <v>-1660</v>
      </c>
      <c r="M285" s="436">
        <v>-447</v>
      </c>
      <c r="N285" s="435">
        <v>23.5</v>
      </c>
      <c r="O285" s="435">
        <v>231451</v>
      </c>
      <c r="P285" s="435">
        <v>67247</v>
      </c>
    </row>
    <row r="286" spans="1:16" ht="20" customHeight="1">
      <c r="A286" s="602" t="s">
        <v>372</v>
      </c>
      <c r="B286" s="602" t="s">
        <v>385</v>
      </c>
      <c r="C286" s="242" t="s">
        <v>4361</v>
      </c>
      <c r="D286" s="538" t="s">
        <v>719</v>
      </c>
      <c r="E286" s="435">
        <v>4</v>
      </c>
      <c r="F286" s="435">
        <v>167400</v>
      </c>
      <c r="G286" s="435">
        <v>53858</v>
      </c>
      <c r="H286" s="435">
        <v>4</v>
      </c>
      <c r="I286" s="435">
        <v>166730</v>
      </c>
      <c r="J286" s="435">
        <v>53590</v>
      </c>
      <c r="K286" s="436">
        <v>0</v>
      </c>
      <c r="L286" s="436">
        <v>-670</v>
      </c>
      <c r="M286" s="436">
        <v>-268</v>
      </c>
      <c r="N286" s="435">
        <v>30</v>
      </c>
      <c r="O286" s="435">
        <v>166730</v>
      </c>
      <c r="P286" s="435">
        <v>66219</v>
      </c>
    </row>
    <row r="287" spans="1:16" ht="20" customHeight="1">
      <c r="A287" s="602" t="s">
        <v>160</v>
      </c>
      <c r="B287" s="602" t="s">
        <v>186</v>
      </c>
      <c r="C287" s="242" t="s">
        <v>3462</v>
      </c>
      <c r="D287" s="538" t="s">
        <v>724</v>
      </c>
      <c r="E287" s="435">
        <v>4</v>
      </c>
      <c r="F287" s="435">
        <v>138482</v>
      </c>
      <c r="G287" s="435">
        <v>53447</v>
      </c>
      <c r="H287" s="435">
        <v>4</v>
      </c>
      <c r="I287" s="435">
        <v>138482</v>
      </c>
      <c r="J287" s="435">
        <v>53447</v>
      </c>
      <c r="K287" s="436">
        <v>0</v>
      </c>
      <c r="L287" s="436">
        <v>0</v>
      </c>
      <c r="M287" s="436">
        <v>0</v>
      </c>
      <c r="N287" s="435">
        <v>12</v>
      </c>
      <c r="O287" s="435">
        <v>147320</v>
      </c>
      <c r="P287" s="435">
        <v>60670</v>
      </c>
    </row>
    <row r="288" spans="1:16" ht="20" customHeight="1">
      <c r="A288" s="602" t="s">
        <v>146</v>
      </c>
      <c r="B288" s="602" t="s">
        <v>142</v>
      </c>
      <c r="C288" s="242" t="s">
        <v>2677</v>
      </c>
      <c r="D288" s="538" t="s">
        <v>725</v>
      </c>
      <c r="E288" s="435">
        <v>7</v>
      </c>
      <c r="F288" s="435">
        <v>193561</v>
      </c>
      <c r="G288" s="435">
        <v>76145</v>
      </c>
      <c r="H288" s="435">
        <v>3</v>
      </c>
      <c r="I288" s="435">
        <v>127650</v>
      </c>
      <c r="J288" s="435">
        <v>53324</v>
      </c>
      <c r="K288" s="436">
        <v>-4</v>
      </c>
      <c r="L288" s="436">
        <v>-65911</v>
      </c>
      <c r="M288" s="436">
        <v>-22821</v>
      </c>
      <c r="N288" s="435">
        <v>25</v>
      </c>
      <c r="O288" s="435">
        <v>141695</v>
      </c>
      <c r="P288" s="435">
        <v>70050</v>
      </c>
    </row>
    <row r="289" spans="1:16" ht="20" customHeight="1">
      <c r="A289" s="602" t="s">
        <v>160</v>
      </c>
      <c r="B289" s="602" t="s">
        <v>629</v>
      </c>
      <c r="C289" s="242" t="s">
        <v>2355</v>
      </c>
      <c r="D289" s="538" t="s">
        <v>714</v>
      </c>
      <c r="E289" s="435">
        <v>4</v>
      </c>
      <c r="F289" s="435">
        <v>1387935</v>
      </c>
      <c r="G289" s="435">
        <v>96277</v>
      </c>
      <c r="H289" s="435">
        <v>3</v>
      </c>
      <c r="I289" s="435">
        <v>1062514</v>
      </c>
      <c r="J289" s="435">
        <v>53319</v>
      </c>
      <c r="K289" s="436">
        <v>-1</v>
      </c>
      <c r="L289" s="436">
        <v>-325421</v>
      </c>
      <c r="M289" s="436">
        <v>-42958</v>
      </c>
      <c r="N289" s="435">
        <v>23</v>
      </c>
      <c r="O289" s="435">
        <v>1065707</v>
      </c>
      <c r="P289" s="435">
        <v>63339</v>
      </c>
    </row>
    <row r="290" spans="1:16" ht="20" customHeight="1">
      <c r="A290" s="602" t="s">
        <v>372</v>
      </c>
      <c r="B290" s="602" t="s">
        <v>385</v>
      </c>
      <c r="C290" s="242" t="s">
        <v>4383</v>
      </c>
      <c r="D290" s="538" t="s">
        <v>720</v>
      </c>
      <c r="E290" s="435">
        <v>2</v>
      </c>
      <c r="F290" s="435">
        <v>75014</v>
      </c>
      <c r="G290" s="435">
        <v>29427</v>
      </c>
      <c r="H290" s="435">
        <v>3</v>
      </c>
      <c r="I290" s="435">
        <v>127264</v>
      </c>
      <c r="J290" s="435">
        <v>53288</v>
      </c>
      <c r="K290" s="436">
        <v>1</v>
      </c>
      <c r="L290" s="436">
        <v>52250</v>
      </c>
      <c r="M290" s="436">
        <v>23861</v>
      </c>
      <c r="N290" s="435">
        <v>3</v>
      </c>
      <c r="O290" s="435">
        <v>127264</v>
      </c>
      <c r="P290" s="435">
        <v>53454</v>
      </c>
    </row>
    <row r="291" spans="1:16" ht="20" customHeight="1">
      <c r="A291" s="602" t="s">
        <v>146</v>
      </c>
      <c r="B291" s="602" t="s">
        <v>156</v>
      </c>
      <c r="C291" s="242" t="s">
        <v>2521</v>
      </c>
      <c r="D291" s="538" t="s">
        <v>720</v>
      </c>
      <c r="E291" s="435">
        <v>1.5</v>
      </c>
      <c r="F291" s="435">
        <v>1619380</v>
      </c>
      <c r="G291" s="435">
        <v>53598</v>
      </c>
      <c r="H291" s="435">
        <v>1.5</v>
      </c>
      <c r="I291" s="435">
        <v>1615901</v>
      </c>
      <c r="J291" s="435">
        <v>53276</v>
      </c>
      <c r="K291" s="436">
        <v>0</v>
      </c>
      <c r="L291" s="436">
        <v>-3479</v>
      </c>
      <c r="M291" s="436">
        <v>-322</v>
      </c>
      <c r="N291" s="435">
        <v>15.5</v>
      </c>
      <c r="O291" s="435">
        <v>1621054</v>
      </c>
      <c r="P291" s="435">
        <v>59540</v>
      </c>
    </row>
    <row r="292" spans="1:16" ht="20" customHeight="1">
      <c r="A292" s="602" t="s">
        <v>146</v>
      </c>
      <c r="B292" s="602" t="s">
        <v>156</v>
      </c>
      <c r="C292" s="242" t="s">
        <v>2524</v>
      </c>
      <c r="D292" s="538" t="s">
        <v>719</v>
      </c>
      <c r="E292" s="435">
        <v>1.5</v>
      </c>
      <c r="F292" s="435">
        <v>1619380</v>
      </c>
      <c r="G292" s="435">
        <v>53598</v>
      </c>
      <c r="H292" s="435">
        <v>1.5</v>
      </c>
      <c r="I292" s="435">
        <v>1615901</v>
      </c>
      <c r="J292" s="435">
        <v>53276</v>
      </c>
      <c r="K292" s="436">
        <v>0</v>
      </c>
      <c r="L292" s="436">
        <v>-3479</v>
      </c>
      <c r="M292" s="436">
        <v>-322</v>
      </c>
      <c r="N292" s="435">
        <v>2.5</v>
      </c>
      <c r="O292" s="435">
        <v>1615901</v>
      </c>
      <c r="P292" s="435">
        <v>53606</v>
      </c>
    </row>
    <row r="293" spans="1:16" ht="20" customHeight="1">
      <c r="A293" s="602" t="s">
        <v>129</v>
      </c>
      <c r="B293" s="602" t="s">
        <v>138</v>
      </c>
      <c r="C293" s="242" t="s">
        <v>1886</v>
      </c>
      <c r="D293" s="538" t="s">
        <v>724</v>
      </c>
      <c r="E293" s="435">
        <v>8</v>
      </c>
      <c r="F293" s="435">
        <v>439594</v>
      </c>
      <c r="G293" s="435">
        <v>43047</v>
      </c>
      <c r="H293" s="435">
        <v>8</v>
      </c>
      <c r="I293" s="435">
        <v>461485</v>
      </c>
      <c r="J293" s="435">
        <v>53006</v>
      </c>
      <c r="K293" s="436">
        <v>0</v>
      </c>
      <c r="L293" s="436">
        <v>21891</v>
      </c>
      <c r="M293" s="436">
        <v>9959</v>
      </c>
      <c r="N293" s="435">
        <v>27</v>
      </c>
      <c r="O293" s="435">
        <v>478235</v>
      </c>
      <c r="P293" s="435">
        <v>67623</v>
      </c>
    </row>
    <row r="294" spans="1:16" ht="20" customHeight="1">
      <c r="A294" s="602" t="s">
        <v>129</v>
      </c>
      <c r="B294" s="602" t="s">
        <v>137</v>
      </c>
      <c r="C294" s="242" t="s">
        <v>1793</v>
      </c>
      <c r="D294" s="538" t="s">
        <v>714</v>
      </c>
      <c r="E294" s="435">
        <v>6</v>
      </c>
      <c r="F294" s="435">
        <v>630639</v>
      </c>
      <c r="G294" s="435">
        <v>52363</v>
      </c>
      <c r="H294" s="435">
        <v>6</v>
      </c>
      <c r="I294" s="435">
        <v>632484</v>
      </c>
      <c r="J294" s="435">
        <v>52918</v>
      </c>
      <c r="K294" s="436">
        <v>0</v>
      </c>
      <c r="L294" s="436">
        <v>1845</v>
      </c>
      <c r="M294" s="436">
        <v>555</v>
      </c>
      <c r="N294" s="435">
        <v>43</v>
      </c>
      <c r="O294" s="435">
        <v>633860</v>
      </c>
      <c r="P294" s="435">
        <v>72781</v>
      </c>
    </row>
    <row r="295" spans="1:16" ht="20" customHeight="1">
      <c r="A295" s="602" t="s">
        <v>13</v>
      </c>
      <c r="B295" s="602" t="s">
        <v>22</v>
      </c>
      <c r="C295" s="242" t="s">
        <v>1060</v>
      </c>
      <c r="D295" s="538" t="s">
        <v>721</v>
      </c>
      <c r="E295" s="435">
        <v>4</v>
      </c>
      <c r="F295" s="435">
        <v>10164900</v>
      </c>
      <c r="G295" s="435">
        <v>52398</v>
      </c>
      <c r="H295" s="435">
        <v>4</v>
      </c>
      <c r="I295" s="435">
        <v>10263851</v>
      </c>
      <c r="J295" s="435">
        <v>52877</v>
      </c>
      <c r="K295" s="436">
        <v>0</v>
      </c>
      <c r="L295" s="436">
        <v>98951</v>
      </c>
      <c r="M295" s="436">
        <v>479</v>
      </c>
      <c r="N295" s="435">
        <v>35</v>
      </c>
      <c r="O295" s="435">
        <v>10267282</v>
      </c>
      <c r="P295" s="435">
        <v>65389</v>
      </c>
    </row>
    <row r="296" spans="1:16" ht="20" customHeight="1">
      <c r="A296" s="602" t="s">
        <v>160</v>
      </c>
      <c r="B296" s="602" t="s">
        <v>147</v>
      </c>
      <c r="C296" s="242" t="s">
        <v>477</v>
      </c>
      <c r="D296" s="538" t="s">
        <v>722</v>
      </c>
      <c r="E296" s="435">
        <v>9.5</v>
      </c>
      <c r="F296" s="435">
        <v>596211</v>
      </c>
      <c r="G296" s="435">
        <v>66544</v>
      </c>
      <c r="H296" s="435">
        <v>8.5</v>
      </c>
      <c r="I296" s="435">
        <v>567304</v>
      </c>
      <c r="J296" s="435">
        <v>52768</v>
      </c>
      <c r="K296" s="436">
        <v>-1</v>
      </c>
      <c r="L296" s="436">
        <v>-28907</v>
      </c>
      <c r="M296" s="436">
        <v>-13776</v>
      </c>
      <c r="N296" s="435">
        <v>18.5</v>
      </c>
      <c r="O296" s="435">
        <v>573958</v>
      </c>
      <c r="P296" s="435">
        <v>59758</v>
      </c>
    </row>
    <row r="297" spans="1:16" ht="20" customHeight="1">
      <c r="A297" s="602" t="s">
        <v>146</v>
      </c>
      <c r="B297" s="602" t="s">
        <v>189</v>
      </c>
      <c r="C297" s="242" t="s">
        <v>3916</v>
      </c>
      <c r="D297" s="538" t="s">
        <v>720</v>
      </c>
      <c r="E297" s="435">
        <v>1</v>
      </c>
      <c r="F297" s="435">
        <v>408385</v>
      </c>
      <c r="G297" s="435">
        <v>53090</v>
      </c>
      <c r="H297" s="435">
        <v>1</v>
      </c>
      <c r="I297" s="435">
        <v>405548</v>
      </c>
      <c r="J297" s="435">
        <v>52721</v>
      </c>
      <c r="K297" s="436">
        <v>0</v>
      </c>
      <c r="L297" s="436">
        <v>-2837</v>
      </c>
      <c r="M297" s="436">
        <v>-369</v>
      </c>
      <c r="N297" s="435">
        <v>8</v>
      </c>
      <c r="O297" s="435">
        <v>405548</v>
      </c>
      <c r="P297" s="435">
        <v>55301</v>
      </c>
    </row>
    <row r="298" spans="1:16" ht="20" customHeight="1">
      <c r="A298" s="602" t="s">
        <v>13</v>
      </c>
      <c r="B298" s="602" t="s">
        <v>18</v>
      </c>
      <c r="C298" s="242" t="s">
        <v>940</v>
      </c>
      <c r="D298" s="538" t="s">
        <v>720</v>
      </c>
      <c r="E298" s="435">
        <v>3</v>
      </c>
      <c r="F298" s="435">
        <v>134468</v>
      </c>
      <c r="G298" s="435">
        <v>33199</v>
      </c>
      <c r="H298" s="435">
        <v>4</v>
      </c>
      <c r="I298" s="435">
        <v>212550</v>
      </c>
      <c r="J298" s="435">
        <v>52678</v>
      </c>
      <c r="K298" s="436">
        <v>1</v>
      </c>
      <c r="L298" s="436">
        <v>78082</v>
      </c>
      <c r="M298" s="436">
        <v>19479</v>
      </c>
      <c r="N298" s="435">
        <v>20</v>
      </c>
      <c r="O298" s="435">
        <v>216898</v>
      </c>
      <c r="P298" s="435">
        <v>60553</v>
      </c>
    </row>
    <row r="299" spans="1:16" ht="20" customHeight="1">
      <c r="A299" s="602" t="s">
        <v>160</v>
      </c>
      <c r="B299" s="602" t="s">
        <v>147</v>
      </c>
      <c r="C299" s="242" t="s">
        <v>2165</v>
      </c>
      <c r="D299" s="538" t="s">
        <v>721</v>
      </c>
      <c r="E299" s="435">
        <v>3</v>
      </c>
      <c r="F299" s="435">
        <v>1075774</v>
      </c>
      <c r="G299" s="435">
        <v>52780</v>
      </c>
      <c r="H299" s="435">
        <v>3</v>
      </c>
      <c r="I299" s="435">
        <v>1074255</v>
      </c>
      <c r="J299" s="435">
        <v>52650</v>
      </c>
      <c r="K299" s="436">
        <v>0</v>
      </c>
      <c r="L299" s="436">
        <v>-1519</v>
      </c>
      <c r="M299" s="436">
        <v>-130</v>
      </c>
      <c r="N299" s="435">
        <v>18</v>
      </c>
      <c r="O299" s="435">
        <v>1080564</v>
      </c>
      <c r="P299" s="435">
        <v>59877</v>
      </c>
    </row>
    <row r="300" spans="1:16" ht="20" customHeight="1">
      <c r="A300" s="602" t="s">
        <v>13</v>
      </c>
      <c r="B300" s="602" t="s">
        <v>18</v>
      </c>
      <c r="C300" s="242" t="s">
        <v>901</v>
      </c>
      <c r="D300" s="538" t="s">
        <v>720</v>
      </c>
      <c r="E300" s="435">
        <v>5</v>
      </c>
      <c r="F300" s="435">
        <v>220671</v>
      </c>
      <c r="G300" s="435">
        <v>52033</v>
      </c>
      <c r="H300" s="435">
        <v>5</v>
      </c>
      <c r="I300" s="435">
        <v>220261</v>
      </c>
      <c r="J300" s="435">
        <v>52553</v>
      </c>
      <c r="K300" s="436">
        <v>0</v>
      </c>
      <c r="L300" s="436">
        <v>-410</v>
      </c>
      <c r="M300" s="436">
        <v>520</v>
      </c>
      <c r="N300" s="435">
        <v>23</v>
      </c>
      <c r="O300" s="435">
        <v>226128</v>
      </c>
      <c r="P300" s="435">
        <v>63255</v>
      </c>
    </row>
    <row r="301" spans="1:16" ht="20" customHeight="1">
      <c r="A301" s="602" t="s">
        <v>129</v>
      </c>
      <c r="B301" s="602" t="s">
        <v>170</v>
      </c>
      <c r="C301" s="242" t="s">
        <v>2263</v>
      </c>
      <c r="D301" s="538" t="s">
        <v>721</v>
      </c>
      <c r="E301" s="435">
        <v>3</v>
      </c>
      <c r="F301" s="435">
        <v>135589</v>
      </c>
      <c r="G301" s="435">
        <v>53859</v>
      </c>
      <c r="H301" s="435">
        <v>3</v>
      </c>
      <c r="I301" s="435">
        <v>134233</v>
      </c>
      <c r="J301" s="435">
        <v>52527</v>
      </c>
      <c r="K301" s="436">
        <v>0</v>
      </c>
      <c r="L301" s="436">
        <v>-1356</v>
      </c>
      <c r="M301" s="436">
        <v>-1332</v>
      </c>
      <c r="N301" s="435">
        <v>3</v>
      </c>
      <c r="O301" s="435">
        <v>139233</v>
      </c>
      <c r="P301" s="435">
        <v>52705</v>
      </c>
    </row>
    <row r="302" spans="1:16" ht="20" customHeight="1">
      <c r="A302" s="602" t="s">
        <v>372</v>
      </c>
      <c r="B302" s="602" t="s">
        <v>373</v>
      </c>
      <c r="C302" s="242" t="s">
        <v>4646</v>
      </c>
      <c r="D302" s="538" t="s">
        <v>719</v>
      </c>
      <c r="E302" s="435">
        <v>2</v>
      </c>
      <c r="F302" s="435">
        <v>289500</v>
      </c>
      <c r="G302" s="435">
        <v>52920</v>
      </c>
      <c r="H302" s="435">
        <v>2</v>
      </c>
      <c r="I302" s="435">
        <v>286605</v>
      </c>
      <c r="J302" s="435">
        <v>52391</v>
      </c>
      <c r="K302" s="436">
        <v>0</v>
      </c>
      <c r="L302" s="436">
        <v>-2895</v>
      </c>
      <c r="M302" s="436">
        <v>-529</v>
      </c>
      <c r="N302" s="435">
        <v>25</v>
      </c>
      <c r="O302" s="435">
        <v>286605</v>
      </c>
      <c r="P302" s="435">
        <v>64081</v>
      </c>
    </row>
    <row r="303" spans="1:16" ht="20" customHeight="1">
      <c r="A303" s="602" t="s">
        <v>160</v>
      </c>
      <c r="B303" s="602" t="s">
        <v>165</v>
      </c>
      <c r="C303" s="242" t="s">
        <v>3005</v>
      </c>
      <c r="D303" s="538" t="s">
        <v>719</v>
      </c>
      <c r="E303" s="435">
        <v>2</v>
      </c>
      <c r="F303" s="435">
        <v>2975254</v>
      </c>
      <c r="G303" s="435">
        <v>96713</v>
      </c>
      <c r="H303" s="435">
        <v>1</v>
      </c>
      <c r="I303" s="435">
        <v>1496495</v>
      </c>
      <c r="J303" s="435">
        <v>52377</v>
      </c>
      <c r="K303" s="436">
        <v>-1</v>
      </c>
      <c r="L303" s="436">
        <v>-1478759</v>
      </c>
      <c r="M303" s="436">
        <v>-44336</v>
      </c>
      <c r="N303" s="435">
        <v>16</v>
      </c>
      <c r="O303" s="435">
        <v>1496495</v>
      </c>
      <c r="P303" s="435">
        <v>59149</v>
      </c>
    </row>
    <row r="304" spans="1:16" ht="20" customHeight="1">
      <c r="A304" s="602" t="s">
        <v>129</v>
      </c>
      <c r="B304" s="602" t="s">
        <v>626</v>
      </c>
      <c r="C304" s="242" t="s">
        <v>4038</v>
      </c>
      <c r="D304" s="538" t="s">
        <v>720</v>
      </c>
      <c r="E304" s="435">
        <v>5</v>
      </c>
      <c r="F304" s="435">
        <v>221517</v>
      </c>
      <c r="G304" s="435">
        <v>74526</v>
      </c>
      <c r="H304" s="435">
        <v>3</v>
      </c>
      <c r="I304" s="435">
        <v>149592</v>
      </c>
      <c r="J304" s="435">
        <v>52358</v>
      </c>
      <c r="K304" s="436">
        <v>-2</v>
      </c>
      <c r="L304" s="436">
        <v>-71925</v>
      </c>
      <c r="M304" s="436">
        <v>-22168</v>
      </c>
      <c r="N304" s="435">
        <v>4</v>
      </c>
      <c r="O304" s="435">
        <v>149592</v>
      </c>
      <c r="P304" s="435">
        <v>52954</v>
      </c>
    </row>
    <row r="305" spans="1:16" ht="20" customHeight="1">
      <c r="A305" s="602" t="s">
        <v>146</v>
      </c>
      <c r="B305" s="602" t="s">
        <v>632</v>
      </c>
      <c r="C305" s="242" t="s">
        <v>1475</v>
      </c>
      <c r="D305" s="538" t="s">
        <v>723</v>
      </c>
      <c r="E305" s="435">
        <v>2</v>
      </c>
      <c r="F305" s="435">
        <v>204441</v>
      </c>
      <c r="G305" s="435">
        <v>52622</v>
      </c>
      <c r="H305" s="435">
        <v>2</v>
      </c>
      <c r="I305" s="435">
        <v>203461</v>
      </c>
      <c r="J305" s="435">
        <v>52346</v>
      </c>
      <c r="K305" s="436">
        <v>0</v>
      </c>
      <c r="L305" s="436">
        <v>-980</v>
      </c>
      <c r="M305" s="436">
        <v>-276</v>
      </c>
      <c r="N305" s="435">
        <v>11</v>
      </c>
      <c r="O305" s="435">
        <v>203461</v>
      </c>
      <c r="P305" s="435">
        <v>54372</v>
      </c>
    </row>
    <row r="306" spans="1:16" ht="20" customHeight="1">
      <c r="A306" s="602" t="s">
        <v>129</v>
      </c>
      <c r="B306" s="602" t="s">
        <v>170</v>
      </c>
      <c r="C306" s="242" t="s">
        <v>2259</v>
      </c>
      <c r="D306" s="538" t="s">
        <v>724</v>
      </c>
      <c r="E306" s="435">
        <v>3</v>
      </c>
      <c r="F306" s="435">
        <v>660956</v>
      </c>
      <c r="G306" s="435">
        <v>71234</v>
      </c>
      <c r="H306" s="435">
        <v>1</v>
      </c>
      <c r="I306" s="435">
        <v>612451</v>
      </c>
      <c r="J306" s="435">
        <v>52058</v>
      </c>
      <c r="K306" s="436">
        <v>-2</v>
      </c>
      <c r="L306" s="436">
        <v>-48505</v>
      </c>
      <c r="M306" s="436">
        <v>-19176</v>
      </c>
      <c r="N306" s="435">
        <v>10</v>
      </c>
      <c r="O306" s="435">
        <v>612451</v>
      </c>
      <c r="P306" s="435">
        <v>55449</v>
      </c>
    </row>
    <row r="307" spans="1:16" ht="20" customHeight="1">
      <c r="A307" s="602" t="s">
        <v>13</v>
      </c>
      <c r="B307" s="602" t="s">
        <v>18</v>
      </c>
      <c r="C307" s="242" t="s">
        <v>3958</v>
      </c>
      <c r="D307" s="538" t="s">
        <v>720</v>
      </c>
      <c r="E307" s="435">
        <v>6</v>
      </c>
      <c r="F307" s="435">
        <v>126160</v>
      </c>
      <c r="G307" s="435">
        <v>50598</v>
      </c>
      <c r="H307" s="435">
        <v>6</v>
      </c>
      <c r="I307" s="435">
        <v>126118</v>
      </c>
      <c r="J307" s="435">
        <v>51724</v>
      </c>
      <c r="K307" s="436">
        <v>0</v>
      </c>
      <c r="L307" s="436">
        <v>-42</v>
      </c>
      <c r="M307" s="436">
        <v>1126</v>
      </c>
      <c r="N307" s="435">
        <v>11</v>
      </c>
      <c r="O307" s="435">
        <v>126118</v>
      </c>
      <c r="P307" s="435">
        <v>58047</v>
      </c>
    </row>
    <row r="308" spans="1:16" ht="20" customHeight="1">
      <c r="A308" s="602" t="s">
        <v>129</v>
      </c>
      <c r="B308" s="602" t="s">
        <v>161</v>
      </c>
      <c r="C308" s="242" t="s">
        <v>1385</v>
      </c>
      <c r="D308" s="538" t="s">
        <v>720</v>
      </c>
      <c r="E308" s="435">
        <v>2</v>
      </c>
      <c r="F308" s="435">
        <v>2169218</v>
      </c>
      <c r="G308" s="435">
        <v>51351</v>
      </c>
      <c r="H308" s="435">
        <v>2</v>
      </c>
      <c r="I308" s="435">
        <v>220028</v>
      </c>
      <c r="J308" s="435">
        <v>51681</v>
      </c>
      <c r="K308" s="436">
        <v>0</v>
      </c>
      <c r="L308" s="436">
        <v>-1949190</v>
      </c>
      <c r="M308" s="436">
        <v>330</v>
      </c>
      <c r="N308" s="435">
        <v>18</v>
      </c>
      <c r="O308" s="435">
        <v>220028</v>
      </c>
      <c r="P308" s="435">
        <v>58788</v>
      </c>
    </row>
    <row r="309" spans="1:16" ht="20" customHeight="1">
      <c r="A309" s="602" t="s">
        <v>146</v>
      </c>
      <c r="B309" s="602" t="s">
        <v>142</v>
      </c>
      <c r="C309" s="242" t="s">
        <v>2719</v>
      </c>
      <c r="D309" s="538" t="s">
        <v>725</v>
      </c>
      <c r="E309" s="435">
        <v>6</v>
      </c>
      <c r="F309" s="435">
        <v>537108</v>
      </c>
      <c r="G309" s="435">
        <v>70682</v>
      </c>
      <c r="H309" s="435">
        <v>4</v>
      </c>
      <c r="I309" s="435">
        <v>452062</v>
      </c>
      <c r="J309" s="435">
        <v>51640</v>
      </c>
      <c r="K309" s="436">
        <v>-2</v>
      </c>
      <c r="L309" s="436">
        <v>-85046</v>
      </c>
      <c r="M309" s="436">
        <v>-19042</v>
      </c>
      <c r="N309" s="435">
        <v>22</v>
      </c>
      <c r="O309" s="435">
        <v>453804</v>
      </c>
      <c r="P309" s="435">
        <v>58472</v>
      </c>
    </row>
    <row r="310" spans="1:16" ht="20" customHeight="1">
      <c r="A310" s="602" t="s">
        <v>372</v>
      </c>
      <c r="B310" s="602" t="s">
        <v>373</v>
      </c>
      <c r="C310" s="242" t="s">
        <v>4641</v>
      </c>
      <c r="D310" s="538" t="s">
        <v>720</v>
      </c>
      <c r="E310" s="435">
        <v>3</v>
      </c>
      <c r="F310" s="435">
        <v>3521200</v>
      </c>
      <c r="G310" s="435">
        <v>52048</v>
      </c>
      <c r="H310" s="435">
        <v>3</v>
      </c>
      <c r="I310" s="435">
        <v>3510776</v>
      </c>
      <c r="J310" s="435">
        <v>51631</v>
      </c>
      <c r="K310" s="436">
        <v>0</v>
      </c>
      <c r="L310" s="436">
        <v>-10424</v>
      </c>
      <c r="M310" s="436">
        <v>-417</v>
      </c>
      <c r="N310" s="435">
        <v>4</v>
      </c>
      <c r="O310" s="435">
        <v>3510776</v>
      </c>
      <c r="P310" s="435">
        <v>55946</v>
      </c>
    </row>
    <row r="311" spans="1:16" ht="20" customHeight="1">
      <c r="A311" s="602" t="s">
        <v>160</v>
      </c>
      <c r="B311" s="602" t="s">
        <v>184</v>
      </c>
      <c r="C311" s="242" t="s">
        <v>3246</v>
      </c>
      <c r="D311" s="538" t="s">
        <v>723</v>
      </c>
      <c r="E311" s="435">
        <v>0</v>
      </c>
      <c r="F311" s="435">
        <v>0</v>
      </c>
      <c r="G311" s="435">
        <v>0</v>
      </c>
      <c r="H311" s="435">
        <v>2</v>
      </c>
      <c r="I311" s="435">
        <v>5000000</v>
      </c>
      <c r="J311" s="435">
        <v>51600</v>
      </c>
      <c r="K311" s="436">
        <v>2</v>
      </c>
      <c r="L311" s="436">
        <v>5000000</v>
      </c>
      <c r="M311" s="436">
        <v>51600</v>
      </c>
      <c r="N311" s="435">
        <v>2</v>
      </c>
      <c r="O311" s="435">
        <v>5000000</v>
      </c>
      <c r="P311" s="435">
        <v>51697</v>
      </c>
    </row>
    <row r="312" spans="1:16" ht="20" customHeight="1">
      <c r="A312" s="602" t="s">
        <v>129</v>
      </c>
      <c r="B312" s="602" t="s">
        <v>144</v>
      </c>
      <c r="C312" s="242" t="s">
        <v>2057</v>
      </c>
      <c r="D312" s="538" t="s">
        <v>719</v>
      </c>
      <c r="E312" s="435">
        <v>2</v>
      </c>
      <c r="F312" s="435">
        <v>1374684</v>
      </c>
      <c r="G312" s="435">
        <v>39745</v>
      </c>
      <c r="H312" s="435">
        <v>3</v>
      </c>
      <c r="I312" s="435">
        <v>2372456</v>
      </c>
      <c r="J312" s="435">
        <v>51473</v>
      </c>
      <c r="K312" s="436">
        <v>1</v>
      </c>
      <c r="L312" s="436">
        <v>997772</v>
      </c>
      <c r="M312" s="436">
        <v>11728</v>
      </c>
      <c r="N312" s="435">
        <v>4</v>
      </c>
      <c r="O312" s="435">
        <v>2372456</v>
      </c>
      <c r="P312" s="435">
        <v>51915</v>
      </c>
    </row>
    <row r="313" spans="1:16" ht="20" customHeight="1">
      <c r="A313" s="602" t="s">
        <v>146</v>
      </c>
      <c r="B313" s="602" t="s">
        <v>174</v>
      </c>
      <c r="C313" s="242" t="s">
        <v>1460</v>
      </c>
      <c r="D313" s="538" t="s">
        <v>721</v>
      </c>
      <c r="E313" s="435">
        <v>4</v>
      </c>
      <c r="F313" s="435">
        <v>183118</v>
      </c>
      <c r="G313" s="435">
        <v>69068</v>
      </c>
      <c r="H313" s="435">
        <v>3</v>
      </c>
      <c r="I313" s="435">
        <v>119905</v>
      </c>
      <c r="J313" s="435">
        <v>51281</v>
      </c>
      <c r="K313" s="436">
        <v>-1</v>
      </c>
      <c r="L313" s="436">
        <v>-63213</v>
      </c>
      <c r="M313" s="436">
        <v>-17787</v>
      </c>
      <c r="N313" s="435">
        <v>42</v>
      </c>
      <c r="O313" s="435">
        <v>130192</v>
      </c>
      <c r="P313" s="435">
        <v>76965</v>
      </c>
    </row>
    <row r="314" spans="1:16" ht="20" customHeight="1">
      <c r="A314" s="602" t="s">
        <v>129</v>
      </c>
      <c r="B314" s="602" t="s">
        <v>161</v>
      </c>
      <c r="C314" s="242" t="s">
        <v>1396</v>
      </c>
      <c r="D314" s="538" t="s">
        <v>724</v>
      </c>
      <c r="E314" s="435">
        <v>6</v>
      </c>
      <c r="F314" s="435">
        <v>174456</v>
      </c>
      <c r="G314" s="435">
        <v>65275</v>
      </c>
      <c r="H314" s="435">
        <v>5</v>
      </c>
      <c r="I314" s="435">
        <v>135000</v>
      </c>
      <c r="J314" s="435">
        <v>51079</v>
      </c>
      <c r="K314" s="436">
        <v>-1</v>
      </c>
      <c r="L314" s="436">
        <v>-39456</v>
      </c>
      <c r="M314" s="436">
        <v>-14196</v>
      </c>
      <c r="N314" s="435">
        <v>22</v>
      </c>
      <c r="O314" s="435">
        <v>139663</v>
      </c>
      <c r="P314" s="435">
        <v>60801</v>
      </c>
    </row>
    <row r="315" spans="1:16" ht="20" customHeight="1">
      <c r="A315" s="602" t="s">
        <v>160</v>
      </c>
      <c r="B315" s="602" t="s">
        <v>136</v>
      </c>
      <c r="C315" s="242" t="s">
        <v>3304</v>
      </c>
      <c r="D315" s="538" t="s">
        <v>724</v>
      </c>
      <c r="E315" s="435">
        <v>1</v>
      </c>
      <c r="F315" s="435">
        <v>57560</v>
      </c>
      <c r="G315" s="435">
        <v>24329</v>
      </c>
      <c r="H315" s="435">
        <v>1</v>
      </c>
      <c r="I315" s="435">
        <v>2735904</v>
      </c>
      <c r="J315" s="435">
        <v>50846</v>
      </c>
      <c r="K315" s="436">
        <v>0</v>
      </c>
      <c r="L315" s="436">
        <v>2678344</v>
      </c>
      <c r="M315" s="436">
        <v>26517</v>
      </c>
      <c r="N315" s="435">
        <v>8</v>
      </c>
      <c r="O315" s="435">
        <v>2751637</v>
      </c>
      <c r="P315" s="435">
        <v>57515</v>
      </c>
    </row>
    <row r="316" spans="1:16" ht="20" customHeight="1">
      <c r="A316" s="602" t="s">
        <v>160</v>
      </c>
      <c r="B316" s="602" t="s">
        <v>186</v>
      </c>
      <c r="C316" s="242" t="s">
        <v>3481</v>
      </c>
      <c r="D316" s="538" t="s">
        <v>723</v>
      </c>
      <c r="E316" s="435">
        <v>4</v>
      </c>
      <c r="F316" s="435">
        <v>262943</v>
      </c>
      <c r="G316" s="435">
        <v>48231</v>
      </c>
      <c r="H316" s="435">
        <v>5</v>
      </c>
      <c r="I316" s="435">
        <v>268279</v>
      </c>
      <c r="J316" s="435">
        <v>50728</v>
      </c>
      <c r="K316" s="436">
        <v>1</v>
      </c>
      <c r="L316" s="436">
        <v>5336</v>
      </c>
      <c r="M316" s="436">
        <v>2497</v>
      </c>
      <c r="N316" s="435">
        <v>22</v>
      </c>
      <c r="O316" s="435">
        <v>268279</v>
      </c>
      <c r="P316" s="435">
        <v>57223</v>
      </c>
    </row>
    <row r="317" spans="1:16" ht="20" customHeight="1">
      <c r="A317" s="602" t="s">
        <v>146</v>
      </c>
      <c r="B317" s="602" t="s">
        <v>155</v>
      </c>
      <c r="C317" s="242" t="s">
        <v>2464</v>
      </c>
      <c r="D317" s="538" t="s">
        <v>720</v>
      </c>
      <c r="E317" s="435">
        <v>1</v>
      </c>
      <c r="F317" s="435">
        <v>120453</v>
      </c>
      <c r="G317" s="435">
        <v>50437</v>
      </c>
      <c r="H317" s="435">
        <v>1</v>
      </c>
      <c r="I317" s="435">
        <v>120453</v>
      </c>
      <c r="J317" s="435">
        <v>50682</v>
      </c>
      <c r="K317" s="436">
        <v>0</v>
      </c>
      <c r="L317" s="436">
        <v>0</v>
      </c>
      <c r="M317" s="436">
        <v>245</v>
      </c>
      <c r="N317" s="435">
        <v>12</v>
      </c>
      <c r="O317" s="435">
        <v>132500</v>
      </c>
      <c r="P317" s="435">
        <v>54984</v>
      </c>
    </row>
    <row r="318" spans="1:16" ht="20" customHeight="1">
      <c r="A318" s="602" t="s">
        <v>129</v>
      </c>
      <c r="B318" s="602" t="s">
        <v>682</v>
      </c>
      <c r="C318" s="242" t="s">
        <v>1967</v>
      </c>
      <c r="D318" s="538" t="s">
        <v>720</v>
      </c>
      <c r="E318" s="435">
        <v>7</v>
      </c>
      <c r="F318" s="435">
        <v>183530</v>
      </c>
      <c r="G318" s="435">
        <v>69673</v>
      </c>
      <c r="H318" s="435">
        <v>5</v>
      </c>
      <c r="I318" s="435">
        <v>137245</v>
      </c>
      <c r="J318" s="435">
        <v>50613</v>
      </c>
      <c r="K318" s="436">
        <v>-2</v>
      </c>
      <c r="L318" s="436">
        <v>-46285</v>
      </c>
      <c r="M318" s="436">
        <v>-19060</v>
      </c>
      <c r="N318" s="435">
        <v>23</v>
      </c>
      <c r="O318" s="435">
        <v>137869</v>
      </c>
      <c r="P318" s="435">
        <v>58966</v>
      </c>
    </row>
    <row r="319" spans="1:16" ht="20" customHeight="1">
      <c r="A319" s="602" t="s">
        <v>13</v>
      </c>
      <c r="B319" s="602" t="s">
        <v>17</v>
      </c>
      <c r="C319" s="242" t="s">
        <v>863</v>
      </c>
      <c r="D319" s="538" t="s">
        <v>721</v>
      </c>
      <c r="E319" s="435">
        <v>5</v>
      </c>
      <c r="F319" s="435">
        <v>920198</v>
      </c>
      <c r="G319" s="435">
        <v>49995</v>
      </c>
      <c r="H319" s="435">
        <v>5</v>
      </c>
      <c r="I319" s="435">
        <v>630976</v>
      </c>
      <c r="J319" s="435">
        <v>50579</v>
      </c>
      <c r="K319" s="436">
        <v>0</v>
      </c>
      <c r="L319" s="436">
        <v>-289222</v>
      </c>
      <c r="M319" s="436">
        <v>584</v>
      </c>
      <c r="N319" s="435">
        <v>10</v>
      </c>
      <c r="O319" s="435">
        <v>630976</v>
      </c>
      <c r="P319" s="435">
        <v>53888</v>
      </c>
    </row>
    <row r="320" spans="1:16" ht="20" customHeight="1">
      <c r="A320" s="602" t="s">
        <v>160</v>
      </c>
      <c r="B320" s="602" t="s">
        <v>166</v>
      </c>
      <c r="C320" s="242" t="s">
        <v>3048</v>
      </c>
      <c r="D320" s="538" t="s">
        <v>721</v>
      </c>
      <c r="E320" s="435">
        <v>4</v>
      </c>
      <c r="F320" s="435">
        <v>2769945</v>
      </c>
      <c r="G320" s="435">
        <v>59716</v>
      </c>
      <c r="H320" s="435">
        <v>3</v>
      </c>
      <c r="I320" s="435">
        <v>2743006</v>
      </c>
      <c r="J320" s="435">
        <v>50490</v>
      </c>
      <c r="K320" s="436">
        <v>-1</v>
      </c>
      <c r="L320" s="436">
        <v>-26939</v>
      </c>
      <c r="M320" s="436">
        <v>-9226</v>
      </c>
      <c r="N320" s="435">
        <v>41</v>
      </c>
      <c r="O320" s="435">
        <v>2761124</v>
      </c>
      <c r="P320" s="435">
        <v>69155</v>
      </c>
    </row>
    <row r="321" spans="1:16" ht="20" customHeight="1">
      <c r="A321" s="602" t="s">
        <v>13</v>
      </c>
      <c r="B321" s="602" t="s">
        <v>3865</v>
      </c>
      <c r="C321" s="242" t="s">
        <v>1262</v>
      </c>
      <c r="D321" s="538" t="s">
        <v>720</v>
      </c>
      <c r="E321" s="435">
        <v>4</v>
      </c>
      <c r="F321" s="435">
        <v>4600000</v>
      </c>
      <c r="G321" s="435">
        <v>50400</v>
      </c>
      <c r="H321" s="435">
        <v>4</v>
      </c>
      <c r="I321" s="435">
        <v>4600000</v>
      </c>
      <c r="J321" s="435">
        <v>50400</v>
      </c>
      <c r="K321" s="436">
        <v>0</v>
      </c>
      <c r="L321" s="436">
        <v>0</v>
      </c>
      <c r="M321" s="436">
        <v>0</v>
      </c>
      <c r="N321" s="435">
        <v>19</v>
      </c>
      <c r="O321" s="435">
        <v>4600321</v>
      </c>
      <c r="P321" s="435">
        <v>57969</v>
      </c>
    </row>
    <row r="322" spans="1:16" ht="20" customHeight="1">
      <c r="A322" s="602" t="s">
        <v>129</v>
      </c>
      <c r="B322" s="602" t="s">
        <v>144</v>
      </c>
      <c r="C322" s="242" t="s">
        <v>2091</v>
      </c>
      <c r="D322" s="538" t="s">
        <v>719</v>
      </c>
      <c r="E322" s="435">
        <v>1</v>
      </c>
      <c r="F322" s="435">
        <v>122113</v>
      </c>
      <c r="G322" s="435">
        <v>50634</v>
      </c>
      <c r="H322" s="435">
        <v>1</v>
      </c>
      <c r="I322" s="435">
        <v>120892</v>
      </c>
      <c r="J322" s="435">
        <v>50382</v>
      </c>
      <c r="K322" s="436">
        <v>0</v>
      </c>
      <c r="L322" s="436">
        <v>-1221</v>
      </c>
      <c r="M322" s="436">
        <v>-252</v>
      </c>
      <c r="N322" s="435">
        <v>12</v>
      </c>
      <c r="O322" s="435">
        <v>120892</v>
      </c>
      <c r="P322" s="435">
        <v>58154</v>
      </c>
    </row>
    <row r="323" spans="1:16" ht="20" customHeight="1">
      <c r="A323" s="602" t="s">
        <v>129</v>
      </c>
      <c r="B323" s="602" t="s">
        <v>138</v>
      </c>
      <c r="C323" s="242" t="s">
        <v>1872</v>
      </c>
      <c r="D323" s="538" t="s">
        <v>720</v>
      </c>
      <c r="E323" s="435">
        <v>3</v>
      </c>
      <c r="F323" s="435">
        <v>204663</v>
      </c>
      <c r="G323" s="435">
        <v>50259</v>
      </c>
      <c r="H323" s="435">
        <v>3</v>
      </c>
      <c r="I323" s="435">
        <v>203565</v>
      </c>
      <c r="J323" s="435">
        <v>50363</v>
      </c>
      <c r="K323" s="436">
        <v>0</v>
      </c>
      <c r="L323" s="436">
        <v>-1098</v>
      </c>
      <c r="M323" s="436">
        <v>104</v>
      </c>
      <c r="N323" s="435">
        <v>4</v>
      </c>
      <c r="O323" s="435">
        <v>203608</v>
      </c>
      <c r="P323" s="435">
        <v>50682</v>
      </c>
    </row>
    <row r="324" spans="1:16" ht="20" customHeight="1">
      <c r="A324" s="602" t="s">
        <v>129</v>
      </c>
      <c r="B324" s="602" t="s">
        <v>140</v>
      </c>
      <c r="C324" s="242" t="s">
        <v>1992</v>
      </c>
      <c r="D324" s="538" t="s">
        <v>719</v>
      </c>
      <c r="E324" s="435">
        <v>4.5</v>
      </c>
      <c r="F324" s="435">
        <v>12554102</v>
      </c>
      <c r="G324" s="435">
        <v>75099</v>
      </c>
      <c r="H324" s="435">
        <v>4.5</v>
      </c>
      <c r="I324" s="435">
        <v>7553548</v>
      </c>
      <c r="J324" s="435">
        <v>50052</v>
      </c>
      <c r="K324" s="436">
        <v>0</v>
      </c>
      <c r="L324" s="436">
        <v>-5000554</v>
      </c>
      <c r="M324" s="436">
        <v>-25047</v>
      </c>
      <c r="N324" s="435">
        <v>20.5</v>
      </c>
      <c r="O324" s="435">
        <v>7553548</v>
      </c>
      <c r="P324" s="435">
        <v>60734</v>
      </c>
    </row>
    <row r="325" spans="1:16" ht="20" customHeight="1">
      <c r="A325" s="602" t="s">
        <v>372</v>
      </c>
      <c r="B325" s="602" t="s">
        <v>378</v>
      </c>
      <c r="C325" s="242" t="s">
        <v>4127</v>
      </c>
      <c r="D325" s="538" t="s">
        <v>725</v>
      </c>
      <c r="E325" s="435">
        <v>5.5</v>
      </c>
      <c r="F325" s="435">
        <v>225213</v>
      </c>
      <c r="G325" s="435">
        <v>50190</v>
      </c>
      <c r="H325" s="435">
        <v>5.5</v>
      </c>
      <c r="I325" s="435">
        <v>226474</v>
      </c>
      <c r="J325" s="435">
        <v>49801</v>
      </c>
      <c r="K325" s="436">
        <v>0</v>
      </c>
      <c r="L325" s="436">
        <v>1261</v>
      </c>
      <c r="M325" s="436">
        <v>-389</v>
      </c>
      <c r="N325" s="435">
        <v>37.5</v>
      </c>
      <c r="O325" s="435">
        <v>229813</v>
      </c>
      <c r="P325" s="435">
        <v>61686</v>
      </c>
    </row>
    <row r="326" spans="1:16" ht="20" customHeight="1">
      <c r="A326" s="602" t="s">
        <v>160</v>
      </c>
      <c r="B326" s="602" t="s">
        <v>172</v>
      </c>
      <c r="C326" s="242" t="s">
        <v>1702</v>
      </c>
      <c r="D326" s="538" t="s">
        <v>720</v>
      </c>
      <c r="E326" s="435">
        <v>7</v>
      </c>
      <c r="F326" s="435">
        <v>1638890</v>
      </c>
      <c r="G326" s="435">
        <v>62024</v>
      </c>
      <c r="H326" s="435">
        <v>6</v>
      </c>
      <c r="I326" s="435">
        <v>1604793</v>
      </c>
      <c r="J326" s="435">
        <v>49748</v>
      </c>
      <c r="K326" s="436">
        <v>-1</v>
      </c>
      <c r="L326" s="436">
        <v>-34097</v>
      </c>
      <c r="M326" s="436">
        <v>-12276</v>
      </c>
      <c r="N326" s="435">
        <v>16</v>
      </c>
      <c r="O326" s="435">
        <v>1605972</v>
      </c>
      <c r="P326" s="435">
        <v>55714</v>
      </c>
    </row>
    <row r="327" spans="1:16" ht="20" customHeight="1">
      <c r="A327" s="602" t="s">
        <v>146</v>
      </c>
      <c r="B327" s="602" t="s">
        <v>142</v>
      </c>
      <c r="C327" s="242" t="s">
        <v>2722</v>
      </c>
      <c r="D327" s="538" t="s">
        <v>725</v>
      </c>
      <c r="E327" s="435">
        <v>6</v>
      </c>
      <c r="F327" s="435">
        <v>173126</v>
      </c>
      <c r="G327" s="435">
        <v>65854</v>
      </c>
      <c r="H327" s="435">
        <v>5</v>
      </c>
      <c r="I327" s="435">
        <v>129822</v>
      </c>
      <c r="J327" s="435">
        <v>49487</v>
      </c>
      <c r="K327" s="436">
        <v>-1</v>
      </c>
      <c r="L327" s="436">
        <v>-43304</v>
      </c>
      <c r="M327" s="436">
        <v>-16367</v>
      </c>
      <c r="N327" s="435">
        <v>36</v>
      </c>
      <c r="O327" s="435">
        <v>143065</v>
      </c>
      <c r="P327" s="435">
        <v>61674</v>
      </c>
    </row>
    <row r="328" spans="1:16" ht="20" customHeight="1">
      <c r="A328" s="602" t="s">
        <v>160</v>
      </c>
      <c r="B328" s="602" t="s">
        <v>639</v>
      </c>
      <c r="C328" s="242" t="s">
        <v>3374</v>
      </c>
      <c r="D328" s="538" t="s">
        <v>724</v>
      </c>
      <c r="E328" s="435">
        <v>4</v>
      </c>
      <c r="F328" s="435">
        <v>112249</v>
      </c>
      <c r="G328" s="435">
        <v>46640</v>
      </c>
      <c r="H328" s="435">
        <v>4</v>
      </c>
      <c r="I328" s="435">
        <v>117110</v>
      </c>
      <c r="J328" s="435">
        <v>49438</v>
      </c>
      <c r="K328" s="436">
        <v>0</v>
      </c>
      <c r="L328" s="436">
        <v>4861</v>
      </c>
      <c r="M328" s="436">
        <v>2798</v>
      </c>
      <c r="N328" s="435">
        <v>37</v>
      </c>
      <c r="O328" s="435">
        <v>118938</v>
      </c>
      <c r="P328" s="435">
        <v>61130</v>
      </c>
    </row>
    <row r="329" spans="1:16" ht="20" customHeight="1">
      <c r="A329" s="602" t="s">
        <v>13</v>
      </c>
      <c r="B329" s="602" t="s">
        <v>28</v>
      </c>
      <c r="C329" s="242" t="s">
        <v>1276</v>
      </c>
      <c r="D329" s="538" t="s">
        <v>714</v>
      </c>
      <c r="E329" s="435">
        <v>1</v>
      </c>
      <c r="F329" s="435">
        <v>1099783</v>
      </c>
      <c r="G329" s="435">
        <v>49490</v>
      </c>
      <c r="H329" s="435">
        <v>1</v>
      </c>
      <c r="I329" s="435">
        <v>1096979</v>
      </c>
      <c r="J329" s="435">
        <v>49364</v>
      </c>
      <c r="K329" s="436">
        <v>0</v>
      </c>
      <c r="L329" s="436">
        <v>-2804</v>
      </c>
      <c r="M329" s="436">
        <v>-126</v>
      </c>
      <c r="N329" s="435">
        <v>31</v>
      </c>
      <c r="O329" s="435">
        <v>1109867</v>
      </c>
      <c r="P329" s="435">
        <v>66985</v>
      </c>
    </row>
    <row r="330" spans="1:16" ht="20" customHeight="1">
      <c r="A330" s="602" t="s">
        <v>129</v>
      </c>
      <c r="B330" s="602" t="s">
        <v>137</v>
      </c>
      <c r="C330" s="242" t="s">
        <v>1782</v>
      </c>
      <c r="D330" s="538" t="s">
        <v>725</v>
      </c>
      <c r="E330" s="435">
        <v>4</v>
      </c>
      <c r="F330" s="435">
        <v>255469</v>
      </c>
      <c r="G330" s="435">
        <v>49703</v>
      </c>
      <c r="H330" s="435">
        <v>4</v>
      </c>
      <c r="I330" s="435">
        <v>252884</v>
      </c>
      <c r="J330" s="435">
        <v>49203</v>
      </c>
      <c r="K330" s="436">
        <v>0</v>
      </c>
      <c r="L330" s="436">
        <v>-2585</v>
      </c>
      <c r="M330" s="436">
        <v>-500</v>
      </c>
      <c r="N330" s="435">
        <v>28</v>
      </c>
      <c r="O330" s="435">
        <v>252884</v>
      </c>
      <c r="P330" s="435">
        <v>62134</v>
      </c>
    </row>
    <row r="331" spans="1:16" ht="20" customHeight="1">
      <c r="A331" s="602" t="s">
        <v>372</v>
      </c>
      <c r="B331" s="602" t="s">
        <v>379</v>
      </c>
      <c r="C331" s="242" t="s">
        <v>4178</v>
      </c>
      <c r="D331" s="538" t="s">
        <v>714</v>
      </c>
      <c r="E331" s="435">
        <v>1</v>
      </c>
      <c r="F331" s="435">
        <v>144000</v>
      </c>
      <c r="G331" s="435">
        <v>34560</v>
      </c>
      <c r="H331" s="435">
        <v>2</v>
      </c>
      <c r="I331" s="435">
        <v>177873</v>
      </c>
      <c r="J331" s="435">
        <v>49194</v>
      </c>
      <c r="K331" s="436">
        <v>1</v>
      </c>
      <c r="L331" s="436">
        <v>33873</v>
      </c>
      <c r="M331" s="436">
        <v>14634</v>
      </c>
      <c r="N331" s="435">
        <v>47</v>
      </c>
      <c r="O331" s="435">
        <v>195045</v>
      </c>
      <c r="P331" s="435">
        <v>77556</v>
      </c>
    </row>
    <row r="332" spans="1:16" ht="20" customHeight="1">
      <c r="A332" s="602" t="s">
        <v>146</v>
      </c>
      <c r="B332" s="602" t="s">
        <v>142</v>
      </c>
      <c r="C332" s="242" t="s">
        <v>4854</v>
      </c>
      <c r="D332" s="538" t="s">
        <v>720</v>
      </c>
      <c r="E332" s="435">
        <v>3</v>
      </c>
      <c r="F332" s="435">
        <v>119131</v>
      </c>
      <c r="G332" s="435">
        <v>49190</v>
      </c>
      <c r="H332" s="435">
        <v>3</v>
      </c>
      <c r="I332" s="435">
        <v>118096</v>
      </c>
      <c r="J332" s="435">
        <v>49137</v>
      </c>
      <c r="K332" s="436">
        <v>0</v>
      </c>
      <c r="L332" s="436">
        <v>-1035</v>
      </c>
      <c r="M332" s="436">
        <v>-53</v>
      </c>
      <c r="N332" s="435">
        <v>3</v>
      </c>
      <c r="O332" s="435">
        <v>118096</v>
      </c>
      <c r="P332" s="435">
        <v>49795</v>
      </c>
    </row>
    <row r="333" spans="1:16" ht="20" customHeight="1">
      <c r="A333" s="602" t="s">
        <v>146</v>
      </c>
      <c r="B333" s="602" t="s">
        <v>431</v>
      </c>
      <c r="C333" s="242" t="s">
        <v>2283</v>
      </c>
      <c r="D333" s="538" t="s">
        <v>719</v>
      </c>
      <c r="E333" s="435">
        <v>8</v>
      </c>
      <c r="F333" s="435">
        <v>117870</v>
      </c>
      <c r="G333" s="435">
        <v>49447</v>
      </c>
      <c r="H333" s="435">
        <v>7.5</v>
      </c>
      <c r="I333" s="435">
        <v>170966</v>
      </c>
      <c r="J333" s="435">
        <v>49084</v>
      </c>
      <c r="K333" s="436">
        <v>-0.5</v>
      </c>
      <c r="L333" s="436">
        <v>53096</v>
      </c>
      <c r="M333" s="436">
        <v>-363</v>
      </c>
      <c r="N333" s="435">
        <v>36.5</v>
      </c>
      <c r="O333" s="435">
        <v>173979</v>
      </c>
      <c r="P333" s="435">
        <v>62775</v>
      </c>
    </row>
    <row r="334" spans="1:16" ht="20" customHeight="1">
      <c r="A334" s="602" t="s">
        <v>129</v>
      </c>
      <c r="B334" s="602" t="s">
        <v>135</v>
      </c>
      <c r="C334" s="242" t="s">
        <v>523</v>
      </c>
      <c r="D334" s="538" t="s">
        <v>722</v>
      </c>
      <c r="E334" s="435">
        <v>0.5</v>
      </c>
      <c r="F334" s="435">
        <v>259967</v>
      </c>
      <c r="G334" s="435">
        <v>49394</v>
      </c>
      <c r="H334" s="435">
        <v>0.5</v>
      </c>
      <c r="I334" s="435">
        <v>258168</v>
      </c>
      <c r="J334" s="435">
        <v>49052</v>
      </c>
      <c r="K334" s="436">
        <v>0</v>
      </c>
      <c r="L334" s="436">
        <v>-1799</v>
      </c>
      <c r="M334" s="436">
        <v>-342</v>
      </c>
      <c r="N334" s="435">
        <v>3.5</v>
      </c>
      <c r="O334" s="435">
        <v>261718</v>
      </c>
      <c r="P334" s="435">
        <v>51785</v>
      </c>
    </row>
    <row r="335" spans="1:16" ht="20" customHeight="1">
      <c r="A335" s="602" t="s">
        <v>160</v>
      </c>
      <c r="B335" s="602" t="s">
        <v>165</v>
      </c>
      <c r="C335" s="242" t="s">
        <v>3027</v>
      </c>
      <c r="D335" s="538" t="s">
        <v>724</v>
      </c>
      <c r="E335" s="435">
        <v>3.5</v>
      </c>
      <c r="F335" s="435">
        <v>233383</v>
      </c>
      <c r="G335" s="435">
        <v>28930</v>
      </c>
      <c r="H335" s="435">
        <v>5</v>
      </c>
      <c r="I335" s="435">
        <v>453780</v>
      </c>
      <c r="J335" s="435">
        <v>48916</v>
      </c>
      <c r="K335" s="436">
        <v>1.5</v>
      </c>
      <c r="L335" s="436">
        <v>220397</v>
      </c>
      <c r="M335" s="436">
        <v>19986</v>
      </c>
      <c r="N335" s="435">
        <v>16</v>
      </c>
      <c r="O335" s="435">
        <v>458246</v>
      </c>
      <c r="P335" s="435">
        <v>57166</v>
      </c>
    </row>
    <row r="336" spans="1:16" ht="20" customHeight="1">
      <c r="A336" s="602" t="s">
        <v>146</v>
      </c>
      <c r="B336" s="602" t="s">
        <v>450</v>
      </c>
      <c r="C336" s="242" t="s">
        <v>2488</v>
      </c>
      <c r="D336" s="538" t="s">
        <v>721</v>
      </c>
      <c r="E336" s="435">
        <v>6.5</v>
      </c>
      <c r="F336" s="435">
        <v>144741</v>
      </c>
      <c r="G336" s="435">
        <v>47637</v>
      </c>
      <c r="H336" s="435">
        <v>6.5</v>
      </c>
      <c r="I336" s="435">
        <v>144365</v>
      </c>
      <c r="J336" s="435">
        <v>48845</v>
      </c>
      <c r="K336" s="436">
        <v>0</v>
      </c>
      <c r="L336" s="436">
        <v>-376</v>
      </c>
      <c r="M336" s="436">
        <v>1208</v>
      </c>
      <c r="N336" s="435">
        <v>16.5</v>
      </c>
      <c r="O336" s="435">
        <v>150639</v>
      </c>
      <c r="P336" s="435">
        <v>57448</v>
      </c>
    </row>
    <row r="337" spans="1:16" ht="20" customHeight="1">
      <c r="A337" s="602" t="s">
        <v>13</v>
      </c>
      <c r="B337" s="602" t="s">
        <v>18</v>
      </c>
      <c r="C337" s="242" t="s">
        <v>930</v>
      </c>
      <c r="D337" s="538" t="s">
        <v>720</v>
      </c>
      <c r="E337" s="435">
        <v>1</v>
      </c>
      <c r="F337" s="435">
        <v>258056</v>
      </c>
      <c r="G337" s="435">
        <v>49031</v>
      </c>
      <c r="H337" s="435">
        <v>1</v>
      </c>
      <c r="I337" s="435">
        <v>257017</v>
      </c>
      <c r="J337" s="435">
        <v>48833</v>
      </c>
      <c r="K337" s="436">
        <v>0</v>
      </c>
      <c r="L337" s="436">
        <v>-1039</v>
      </c>
      <c r="M337" s="436">
        <v>-198</v>
      </c>
      <c r="N337" s="435">
        <v>4</v>
      </c>
      <c r="O337" s="435">
        <v>257017</v>
      </c>
      <c r="P337" s="435">
        <v>50343</v>
      </c>
    </row>
    <row r="338" spans="1:16" ht="20" customHeight="1">
      <c r="A338" s="602" t="s">
        <v>13</v>
      </c>
      <c r="B338" s="602" t="s">
        <v>18</v>
      </c>
      <c r="C338" s="242" t="s">
        <v>910</v>
      </c>
      <c r="D338" s="538" t="s">
        <v>719</v>
      </c>
      <c r="E338" s="435">
        <v>2</v>
      </c>
      <c r="F338" s="435">
        <v>1088500</v>
      </c>
      <c r="G338" s="435">
        <v>49170</v>
      </c>
      <c r="H338" s="435">
        <v>2</v>
      </c>
      <c r="I338" s="435">
        <v>1117615</v>
      </c>
      <c r="J338" s="435">
        <v>48798</v>
      </c>
      <c r="K338" s="436">
        <v>0</v>
      </c>
      <c r="L338" s="436">
        <v>29115</v>
      </c>
      <c r="M338" s="436">
        <v>-372</v>
      </c>
      <c r="N338" s="435">
        <v>55</v>
      </c>
      <c r="O338" s="435">
        <v>1117615</v>
      </c>
      <c r="P338" s="435">
        <v>79978</v>
      </c>
    </row>
    <row r="339" spans="1:16" ht="20" customHeight="1">
      <c r="A339" s="602" t="s">
        <v>13</v>
      </c>
      <c r="B339" s="602" t="s">
        <v>23</v>
      </c>
      <c r="C339" s="242" t="s">
        <v>1122</v>
      </c>
      <c r="D339" s="538" t="s">
        <v>719</v>
      </c>
      <c r="E339" s="435">
        <v>3</v>
      </c>
      <c r="F339" s="435">
        <v>117300</v>
      </c>
      <c r="G339" s="435">
        <v>49266</v>
      </c>
      <c r="H339" s="435">
        <v>3</v>
      </c>
      <c r="I339" s="435">
        <v>116127</v>
      </c>
      <c r="J339" s="435">
        <v>48773</v>
      </c>
      <c r="K339" s="436">
        <v>0</v>
      </c>
      <c r="L339" s="436">
        <v>-1173</v>
      </c>
      <c r="M339" s="436">
        <v>-493</v>
      </c>
      <c r="N339" s="435">
        <v>20</v>
      </c>
      <c r="O339" s="435">
        <v>116127</v>
      </c>
      <c r="P339" s="435">
        <v>55094</v>
      </c>
    </row>
    <row r="340" spans="1:16" ht="20" customHeight="1">
      <c r="A340" s="602" t="s">
        <v>129</v>
      </c>
      <c r="B340" s="602" t="s">
        <v>626</v>
      </c>
      <c r="C340" s="242" t="s">
        <v>3999</v>
      </c>
      <c r="D340" s="538" t="s">
        <v>720</v>
      </c>
      <c r="E340" s="435">
        <v>5</v>
      </c>
      <c r="F340" s="435">
        <v>131320</v>
      </c>
      <c r="G340" s="435">
        <v>47634</v>
      </c>
      <c r="H340" s="435">
        <v>5</v>
      </c>
      <c r="I340" s="435">
        <v>130490</v>
      </c>
      <c r="J340" s="435">
        <v>48658</v>
      </c>
      <c r="K340" s="436">
        <v>0</v>
      </c>
      <c r="L340" s="436">
        <v>-830</v>
      </c>
      <c r="M340" s="436">
        <v>1024</v>
      </c>
      <c r="N340" s="435">
        <v>9</v>
      </c>
      <c r="O340" s="435">
        <v>130490</v>
      </c>
      <c r="P340" s="435">
        <v>49661</v>
      </c>
    </row>
    <row r="341" spans="1:16" ht="20" customHeight="1">
      <c r="A341" s="602" t="s">
        <v>372</v>
      </c>
      <c r="B341" s="602" t="s">
        <v>385</v>
      </c>
      <c r="C341" s="242" t="s">
        <v>4376</v>
      </c>
      <c r="D341" s="538" t="s">
        <v>720</v>
      </c>
      <c r="E341" s="435">
        <v>3</v>
      </c>
      <c r="F341" s="435">
        <v>104941</v>
      </c>
      <c r="G341" s="435">
        <v>39308</v>
      </c>
      <c r="H341" s="435">
        <v>4</v>
      </c>
      <c r="I341" s="435">
        <v>123912</v>
      </c>
      <c r="J341" s="435">
        <v>48573</v>
      </c>
      <c r="K341" s="436">
        <v>1</v>
      </c>
      <c r="L341" s="436">
        <v>18971</v>
      </c>
      <c r="M341" s="436">
        <v>9265</v>
      </c>
      <c r="N341" s="435">
        <v>7</v>
      </c>
      <c r="O341" s="435">
        <v>129169</v>
      </c>
      <c r="P341" s="435">
        <v>51332</v>
      </c>
    </row>
    <row r="342" spans="1:16" ht="20" customHeight="1">
      <c r="A342" s="602" t="s">
        <v>146</v>
      </c>
      <c r="B342" s="602" t="s">
        <v>156</v>
      </c>
      <c r="C342" s="242" t="s">
        <v>2523</v>
      </c>
      <c r="D342" s="538" t="s">
        <v>723</v>
      </c>
      <c r="E342" s="435">
        <v>1</v>
      </c>
      <c r="F342" s="435">
        <v>120000</v>
      </c>
      <c r="G342" s="435">
        <v>32340</v>
      </c>
      <c r="H342" s="435">
        <v>2</v>
      </c>
      <c r="I342" s="435">
        <v>180000</v>
      </c>
      <c r="J342" s="435">
        <v>48510</v>
      </c>
      <c r="K342" s="436">
        <v>1</v>
      </c>
      <c r="L342" s="436">
        <v>60000</v>
      </c>
      <c r="M342" s="436">
        <v>16170</v>
      </c>
      <c r="N342" s="435">
        <v>7</v>
      </c>
      <c r="O342" s="435">
        <v>180000</v>
      </c>
      <c r="P342" s="435">
        <v>53141</v>
      </c>
    </row>
    <row r="343" spans="1:16" ht="20" customHeight="1">
      <c r="A343" s="602" t="s">
        <v>13</v>
      </c>
      <c r="B343" s="602" t="s">
        <v>28</v>
      </c>
      <c r="C343" s="242" t="s">
        <v>1283</v>
      </c>
      <c r="D343" s="538" t="s">
        <v>725</v>
      </c>
      <c r="E343" s="435">
        <v>4</v>
      </c>
      <c r="F343" s="435">
        <v>308363</v>
      </c>
      <c r="G343" s="435">
        <v>82872</v>
      </c>
      <c r="H343" s="435">
        <v>3</v>
      </c>
      <c r="I343" s="435">
        <v>190935</v>
      </c>
      <c r="J343" s="435">
        <v>48413</v>
      </c>
      <c r="K343" s="436">
        <v>-1</v>
      </c>
      <c r="L343" s="436">
        <v>-117428</v>
      </c>
      <c r="M343" s="436">
        <v>-34459</v>
      </c>
      <c r="N343" s="435">
        <v>22</v>
      </c>
      <c r="O343" s="435">
        <v>193755</v>
      </c>
      <c r="P343" s="435">
        <v>59499</v>
      </c>
    </row>
    <row r="344" spans="1:16" ht="20" customHeight="1">
      <c r="A344" s="602" t="s">
        <v>160</v>
      </c>
      <c r="B344" s="602" t="s">
        <v>185</v>
      </c>
      <c r="C344" s="242" t="s">
        <v>3348</v>
      </c>
      <c r="D344" s="538" t="s">
        <v>720</v>
      </c>
      <c r="E344" s="435">
        <v>1.5</v>
      </c>
      <c r="F344" s="435">
        <v>102271</v>
      </c>
      <c r="G344" s="435">
        <v>30706</v>
      </c>
      <c r="H344" s="435">
        <v>3</v>
      </c>
      <c r="I344" s="435">
        <v>115014</v>
      </c>
      <c r="J344" s="435">
        <v>48183</v>
      </c>
      <c r="K344" s="436">
        <v>1.5</v>
      </c>
      <c r="L344" s="436">
        <v>12743</v>
      </c>
      <c r="M344" s="436">
        <v>17477</v>
      </c>
      <c r="N344" s="435">
        <v>10</v>
      </c>
      <c r="O344" s="435">
        <v>115014</v>
      </c>
      <c r="P344" s="435">
        <v>51522</v>
      </c>
    </row>
    <row r="345" spans="1:16" ht="20" customHeight="1">
      <c r="A345" s="602" t="s">
        <v>13</v>
      </c>
      <c r="B345" s="602" t="s">
        <v>18</v>
      </c>
      <c r="C345" s="242" t="s">
        <v>936</v>
      </c>
      <c r="D345" s="538" t="s">
        <v>720</v>
      </c>
      <c r="E345" s="435">
        <v>1</v>
      </c>
      <c r="F345" s="435">
        <v>1067487</v>
      </c>
      <c r="G345" s="435">
        <v>48037</v>
      </c>
      <c r="H345" s="435">
        <v>1</v>
      </c>
      <c r="I345" s="435">
        <v>1069440</v>
      </c>
      <c r="J345" s="435">
        <v>48125</v>
      </c>
      <c r="K345" s="436">
        <v>0</v>
      </c>
      <c r="L345" s="436">
        <v>1953</v>
      </c>
      <c r="M345" s="436">
        <v>88</v>
      </c>
      <c r="N345" s="435">
        <v>12</v>
      </c>
      <c r="O345" s="435">
        <v>1069440</v>
      </c>
      <c r="P345" s="435">
        <v>54700</v>
      </c>
    </row>
    <row r="346" spans="1:16" ht="20" customHeight="1">
      <c r="A346" s="602" t="s">
        <v>160</v>
      </c>
      <c r="B346" s="602" t="s">
        <v>648</v>
      </c>
      <c r="C346" s="242" t="s">
        <v>644</v>
      </c>
      <c r="D346" s="538" t="s">
        <v>722</v>
      </c>
      <c r="E346" s="435">
        <v>9</v>
      </c>
      <c r="F346" s="435">
        <v>29363631</v>
      </c>
      <c r="G346" s="435">
        <v>308303</v>
      </c>
      <c r="H346" s="435">
        <v>4</v>
      </c>
      <c r="I346" s="435">
        <v>7428024</v>
      </c>
      <c r="J346" s="435">
        <v>48050</v>
      </c>
      <c r="K346" s="436">
        <v>-5</v>
      </c>
      <c r="L346" s="436">
        <v>-21935607</v>
      </c>
      <c r="M346" s="436">
        <v>-260253</v>
      </c>
      <c r="N346" s="435">
        <v>5</v>
      </c>
      <c r="O346" s="435">
        <v>7447744</v>
      </c>
      <c r="P346" s="435">
        <v>52686</v>
      </c>
    </row>
    <row r="347" spans="1:16" ht="20" customHeight="1">
      <c r="A347" s="602" t="s">
        <v>372</v>
      </c>
      <c r="B347" s="602" t="s">
        <v>382</v>
      </c>
      <c r="C347" s="242" t="s">
        <v>4249</v>
      </c>
      <c r="D347" s="538" t="s">
        <v>721</v>
      </c>
      <c r="E347" s="435">
        <v>5</v>
      </c>
      <c r="F347" s="435">
        <v>2083555</v>
      </c>
      <c r="G347" s="435">
        <v>52223</v>
      </c>
      <c r="H347" s="435">
        <v>4</v>
      </c>
      <c r="I347" s="435">
        <v>2069975</v>
      </c>
      <c r="J347" s="435">
        <v>48038</v>
      </c>
      <c r="K347" s="436">
        <v>-1</v>
      </c>
      <c r="L347" s="436">
        <v>-13580</v>
      </c>
      <c r="M347" s="436">
        <v>-4185</v>
      </c>
      <c r="N347" s="435">
        <v>36</v>
      </c>
      <c r="O347" s="435">
        <v>2074975</v>
      </c>
      <c r="P347" s="435">
        <v>61561</v>
      </c>
    </row>
    <row r="348" spans="1:16" ht="20" customHeight="1">
      <c r="A348" s="602" t="s">
        <v>146</v>
      </c>
      <c r="B348" s="602" t="s">
        <v>159</v>
      </c>
      <c r="C348" s="242" t="s">
        <v>2830</v>
      </c>
      <c r="D348" s="538" t="s">
        <v>720</v>
      </c>
      <c r="E348" s="435">
        <v>8</v>
      </c>
      <c r="F348" s="435">
        <v>4495463</v>
      </c>
      <c r="G348" s="435">
        <v>49051</v>
      </c>
      <c r="H348" s="435">
        <v>7</v>
      </c>
      <c r="I348" s="435">
        <v>4452029</v>
      </c>
      <c r="J348" s="435">
        <v>48022</v>
      </c>
      <c r="K348" s="436">
        <v>-1</v>
      </c>
      <c r="L348" s="436">
        <v>-43434</v>
      </c>
      <c r="M348" s="436">
        <v>-1029</v>
      </c>
      <c r="N348" s="435">
        <v>17</v>
      </c>
      <c r="O348" s="435">
        <v>4460065</v>
      </c>
      <c r="P348" s="435">
        <v>53968</v>
      </c>
    </row>
    <row r="349" spans="1:16" ht="20" customHeight="1">
      <c r="A349" s="602" t="s">
        <v>160</v>
      </c>
      <c r="B349" s="602" t="s">
        <v>186</v>
      </c>
      <c r="C349" s="242" t="s">
        <v>3475</v>
      </c>
      <c r="D349" s="538" t="s">
        <v>725</v>
      </c>
      <c r="E349" s="435">
        <v>1</v>
      </c>
      <c r="F349" s="435">
        <v>484702</v>
      </c>
      <c r="G349" s="435">
        <v>48470</v>
      </c>
      <c r="H349" s="435">
        <v>1</v>
      </c>
      <c r="I349" s="435">
        <v>478125</v>
      </c>
      <c r="J349" s="435">
        <v>47813</v>
      </c>
      <c r="K349" s="436">
        <v>0</v>
      </c>
      <c r="L349" s="436">
        <v>-6577</v>
      </c>
      <c r="M349" s="436">
        <v>-657</v>
      </c>
      <c r="N349" s="435">
        <v>2</v>
      </c>
      <c r="O349" s="435">
        <v>478125</v>
      </c>
      <c r="P349" s="435">
        <v>48174</v>
      </c>
    </row>
    <row r="350" spans="1:16" ht="20" customHeight="1">
      <c r="A350" s="602" t="s">
        <v>13</v>
      </c>
      <c r="B350" s="602" t="s">
        <v>23</v>
      </c>
      <c r="C350" s="242" t="s">
        <v>1112</v>
      </c>
      <c r="D350" s="538" t="s">
        <v>719</v>
      </c>
      <c r="E350" s="435">
        <v>5</v>
      </c>
      <c r="F350" s="435">
        <v>300370</v>
      </c>
      <c r="G350" s="435">
        <v>48211</v>
      </c>
      <c r="H350" s="435">
        <v>4</v>
      </c>
      <c r="I350" s="435">
        <v>246132</v>
      </c>
      <c r="J350" s="435">
        <v>47316</v>
      </c>
      <c r="K350" s="436">
        <v>-1</v>
      </c>
      <c r="L350" s="436">
        <v>-54238</v>
      </c>
      <c r="M350" s="436">
        <v>-895</v>
      </c>
      <c r="N350" s="435">
        <v>10</v>
      </c>
      <c r="O350" s="435">
        <v>247675</v>
      </c>
      <c r="P350" s="435">
        <v>49969</v>
      </c>
    </row>
    <row r="351" spans="1:16" ht="20" customHeight="1">
      <c r="A351" s="602" t="s">
        <v>372</v>
      </c>
      <c r="B351" s="602" t="s">
        <v>374</v>
      </c>
      <c r="C351" s="242" t="s">
        <v>4729</v>
      </c>
      <c r="D351" s="538" t="s">
        <v>719</v>
      </c>
      <c r="E351" s="435">
        <v>0</v>
      </c>
      <c r="F351" s="435">
        <v>0</v>
      </c>
      <c r="G351" s="435">
        <v>0</v>
      </c>
      <c r="H351" s="435">
        <v>1</v>
      </c>
      <c r="I351" s="435">
        <v>181764</v>
      </c>
      <c r="J351" s="435">
        <v>47259</v>
      </c>
      <c r="K351" s="436">
        <v>1</v>
      </c>
      <c r="L351" s="436">
        <v>181764</v>
      </c>
      <c r="M351" s="436">
        <v>47259</v>
      </c>
      <c r="N351" s="435">
        <v>14</v>
      </c>
      <c r="O351" s="435">
        <v>184916</v>
      </c>
      <c r="P351" s="435">
        <v>54079</v>
      </c>
    </row>
    <row r="352" spans="1:16" ht="20" customHeight="1">
      <c r="A352" s="602" t="s">
        <v>129</v>
      </c>
      <c r="B352" s="602" t="s">
        <v>144</v>
      </c>
      <c r="C352" s="242" t="s">
        <v>2092</v>
      </c>
      <c r="D352" s="538" t="s">
        <v>720</v>
      </c>
      <c r="E352" s="435">
        <v>2</v>
      </c>
      <c r="F352" s="435">
        <v>526242</v>
      </c>
      <c r="G352" s="435">
        <v>47440</v>
      </c>
      <c r="H352" s="435">
        <v>2</v>
      </c>
      <c r="I352" s="435">
        <v>522385</v>
      </c>
      <c r="J352" s="435">
        <v>47112</v>
      </c>
      <c r="K352" s="436">
        <v>0</v>
      </c>
      <c r="L352" s="436">
        <v>-3857</v>
      </c>
      <c r="M352" s="436">
        <v>-328</v>
      </c>
      <c r="N352" s="435">
        <v>2</v>
      </c>
      <c r="O352" s="435">
        <v>522385</v>
      </c>
      <c r="P352" s="435">
        <v>47350</v>
      </c>
    </row>
    <row r="353" spans="1:16" ht="20" customHeight="1">
      <c r="A353" s="602" t="s">
        <v>129</v>
      </c>
      <c r="B353" s="602" t="s">
        <v>134</v>
      </c>
      <c r="C353" s="242" t="s">
        <v>1652</v>
      </c>
      <c r="D353" s="538" t="s">
        <v>720</v>
      </c>
      <c r="E353" s="435">
        <v>2</v>
      </c>
      <c r="F353" s="435">
        <v>85108</v>
      </c>
      <c r="G353" s="435">
        <v>35272</v>
      </c>
      <c r="H353" s="435">
        <v>3</v>
      </c>
      <c r="I353" s="435">
        <v>121073</v>
      </c>
      <c r="J353" s="435">
        <v>47064</v>
      </c>
      <c r="K353" s="436">
        <v>1</v>
      </c>
      <c r="L353" s="436">
        <v>35965</v>
      </c>
      <c r="M353" s="436">
        <v>11792</v>
      </c>
      <c r="N353" s="435">
        <v>6</v>
      </c>
      <c r="O353" s="435">
        <v>121073</v>
      </c>
      <c r="P353" s="435">
        <v>49060</v>
      </c>
    </row>
    <row r="354" spans="1:16" ht="20" customHeight="1">
      <c r="A354" s="602" t="s">
        <v>13</v>
      </c>
      <c r="B354" s="602" t="s">
        <v>18</v>
      </c>
      <c r="C354" s="242" t="s">
        <v>931</v>
      </c>
      <c r="D354" s="538" t="s">
        <v>720</v>
      </c>
      <c r="E354" s="435">
        <v>3</v>
      </c>
      <c r="F354" s="435">
        <v>2153050</v>
      </c>
      <c r="G354" s="435">
        <v>47319</v>
      </c>
      <c r="H354" s="435">
        <v>3</v>
      </c>
      <c r="I354" s="435">
        <v>2152320</v>
      </c>
      <c r="J354" s="435">
        <v>47046</v>
      </c>
      <c r="K354" s="436">
        <v>0</v>
      </c>
      <c r="L354" s="436">
        <v>-730</v>
      </c>
      <c r="M354" s="436">
        <v>-273</v>
      </c>
      <c r="N354" s="435">
        <v>27</v>
      </c>
      <c r="O354" s="435">
        <v>2165011</v>
      </c>
      <c r="P354" s="435">
        <v>62913</v>
      </c>
    </row>
    <row r="355" spans="1:16" ht="20" customHeight="1">
      <c r="A355" s="602" t="s">
        <v>129</v>
      </c>
      <c r="B355" s="602" t="s">
        <v>675</v>
      </c>
      <c r="C355" s="242" t="s">
        <v>1931</v>
      </c>
      <c r="D355" s="538" t="s">
        <v>720</v>
      </c>
      <c r="E355" s="435">
        <v>3</v>
      </c>
      <c r="F355" s="435">
        <v>80367</v>
      </c>
      <c r="G355" s="435">
        <v>32357</v>
      </c>
      <c r="H355" s="435">
        <v>5</v>
      </c>
      <c r="I355" s="435">
        <v>118422</v>
      </c>
      <c r="J355" s="435">
        <v>46956</v>
      </c>
      <c r="K355" s="436">
        <v>2</v>
      </c>
      <c r="L355" s="436">
        <v>38055</v>
      </c>
      <c r="M355" s="436">
        <v>14599</v>
      </c>
      <c r="N355" s="435">
        <v>19</v>
      </c>
      <c r="O355" s="435">
        <v>120681</v>
      </c>
      <c r="P355" s="435">
        <v>52964</v>
      </c>
    </row>
    <row r="356" spans="1:16" ht="20" customHeight="1">
      <c r="A356" s="602" t="s">
        <v>146</v>
      </c>
      <c r="B356" s="602" t="s">
        <v>169</v>
      </c>
      <c r="C356" s="242" t="s">
        <v>4819</v>
      </c>
      <c r="D356" s="538" t="s">
        <v>720</v>
      </c>
      <c r="E356" s="435">
        <v>1</v>
      </c>
      <c r="F356" s="435">
        <v>679855</v>
      </c>
      <c r="G356" s="435">
        <v>47590</v>
      </c>
      <c r="H356" s="435">
        <v>1</v>
      </c>
      <c r="I356" s="435">
        <v>670399</v>
      </c>
      <c r="J356" s="435">
        <v>46928</v>
      </c>
      <c r="K356" s="436">
        <v>0</v>
      </c>
      <c r="L356" s="436">
        <v>-9456</v>
      </c>
      <c r="M356" s="436">
        <v>-662</v>
      </c>
      <c r="N356" s="435">
        <v>1</v>
      </c>
      <c r="O356" s="435">
        <v>670399</v>
      </c>
      <c r="P356" s="435">
        <v>46928</v>
      </c>
    </row>
    <row r="357" spans="1:16" ht="20" customHeight="1">
      <c r="A357" s="602" t="s">
        <v>146</v>
      </c>
      <c r="B357" s="602" t="s">
        <v>142</v>
      </c>
      <c r="C357" s="242" t="s">
        <v>2738</v>
      </c>
      <c r="D357" s="538" t="s">
        <v>720</v>
      </c>
      <c r="E357" s="435">
        <v>7</v>
      </c>
      <c r="F357" s="435">
        <v>1482694</v>
      </c>
      <c r="G357" s="435">
        <v>47350</v>
      </c>
      <c r="H357" s="435">
        <v>6</v>
      </c>
      <c r="I357" s="435">
        <v>1461624</v>
      </c>
      <c r="J357" s="435">
        <v>46917</v>
      </c>
      <c r="K357" s="436">
        <v>-1</v>
      </c>
      <c r="L357" s="436">
        <v>-21070</v>
      </c>
      <c r="M357" s="436">
        <v>-433</v>
      </c>
      <c r="N357" s="435">
        <v>23</v>
      </c>
      <c r="O357" s="435">
        <v>1464854</v>
      </c>
      <c r="P357" s="435">
        <v>56987</v>
      </c>
    </row>
    <row r="358" spans="1:16" ht="20" customHeight="1">
      <c r="A358" s="602" t="s">
        <v>129</v>
      </c>
      <c r="B358" s="602" t="s">
        <v>134</v>
      </c>
      <c r="C358" s="242" t="s">
        <v>1634</v>
      </c>
      <c r="D358" s="538" t="s">
        <v>720</v>
      </c>
      <c r="E358" s="435">
        <v>3</v>
      </c>
      <c r="F358" s="435">
        <v>3649488</v>
      </c>
      <c r="G358" s="435">
        <v>68164</v>
      </c>
      <c r="H358" s="435">
        <v>2</v>
      </c>
      <c r="I358" s="435">
        <v>1455582</v>
      </c>
      <c r="J358" s="435">
        <v>46808</v>
      </c>
      <c r="K358" s="436">
        <v>-1</v>
      </c>
      <c r="L358" s="436">
        <v>-2193906</v>
      </c>
      <c r="M358" s="436">
        <v>-21356</v>
      </c>
      <c r="N358" s="435">
        <v>33</v>
      </c>
      <c r="O358" s="435">
        <v>1455582</v>
      </c>
      <c r="P358" s="435">
        <v>60171</v>
      </c>
    </row>
    <row r="359" spans="1:16" ht="20" customHeight="1">
      <c r="A359" s="602" t="s">
        <v>160</v>
      </c>
      <c r="B359" s="602" t="s">
        <v>136</v>
      </c>
      <c r="C359" s="242" t="s">
        <v>3275</v>
      </c>
      <c r="D359" s="538" t="s">
        <v>723</v>
      </c>
      <c r="E359" s="435">
        <v>4</v>
      </c>
      <c r="F359" s="435">
        <v>1567714</v>
      </c>
      <c r="G359" s="435">
        <v>46919</v>
      </c>
      <c r="H359" s="435">
        <v>4</v>
      </c>
      <c r="I359" s="435">
        <v>1563597</v>
      </c>
      <c r="J359" s="435">
        <v>46551</v>
      </c>
      <c r="K359" s="436">
        <v>0</v>
      </c>
      <c r="L359" s="436">
        <v>-4117</v>
      </c>
      <c r="M359" s="436">
        <v>-368</v>
      </c>
      <c r="N359" s="435">
        <v>8</v>
      </c>
      <c r="O359" s="435">
        <v>1566651</v>
      </c>
      <c r="P359" s="435">
        <v>48442</v>
      </c>
    </row>
    <row r="360" spans="1:16" ht="20" customHeight="1">
      <c r="A360" s="602" t="s">
        <v>146</v>
      </c>
      <c r="B360" s="602" t="s">
        <v>156</v>
      </c>
      <c r="C360" s="242" t="s">
        <v>2519</v>
      </c>
      <c r="D360" s="538" t="s">
        <v>724</v>
      </c>
      <c r="E360" s="435">
        <v>3</v>
      </c>
      <c r="F360" s="435">
        <v>148510</v>
      </c>
      <c r="G360" s="435">
        <v>46533</v>
      </c>
      <c r="H360" s="435">
        <v>3</v>
      </c>
      <c r="I360" s="435">
        <v>157025</v>
      </c>
      <c r="J360" s="435">
        <v>46460</v>
      </c>
      <c r="K360" s="436">
        <v>0</v>
      </c>
      <c r="L360" s="436">
        <v>8515</v>
      </c>
      <c r="M360" s="436">
        <v>-73</v>
      </c>
      <c r="N360" s="435">
        <v>6</v>
      </c>
      <c r="O360" s="435">
        <v>157025</v>
      </c>
      <c r="P360" s="435">
        <v>48108</v>
      </c>
    </row>
    <row r="361" spans="1:16" ht="20" customHeight="1">
      <c r="A361" s="602" t="s">
        <v>372</v>
      </c>
      <c r="B361" s="602" t="s">
        <v>662</v>
      </c>
      <c r="C361" s="242" t="s">
        <v>4892</v>
      </c>
      <c r="D361" s="538" t="s">
        <v>720</v>
      </c>
      <c r="E361" s="435">
        <v>3</v>
      </c>
      <c r="F361" s="435">
        <v>268907</v>
      </c>
      <c r="G361" s="435">
        <v>46789</v>
      </c>
      <c r="H361" s="435">
        <v>3</v>
      </c>
      <c r="I361" s="435">
        <v>266871</v>
      </c>
      <c r="J361" s="435">
        <v>46444</v>
      </c>
      <c r="K361" s="436">
        <v>0</v>
      </c>
      <c r="L361" s="436">
        <v>-2036</v>
      </c>
      <c r="M361" s="436">
        <v>-345</v>
      </c>
      <c r="N361" s="435">
        <v>4</v>
      </c>
      <c r="O361" s="435">
        <v>266871</v>
      </c>
      <c r="P361" s="435">
        <v>46770</v>
      </c>
    </row>
    <row r="362" spans="1:16" ht="20" customHeight="1">
      <c r="A362" s="602" t="s">
        <v>146</v>
      </c>
      <c r="B362" s="602" t="s">
        <v>632</v>
      </c>
      <c r="C362" s="242" t="s">
        <v>1245</v>
      </c>
      <c r="D362" s="538" t="s">
        <v>719</v>
      </c>
      <c r="E362" s="435">
        <v>2</v>
      </c>
      <c r="F362" s="435">
        <v>3055251</v>
      </c>
      <c r="G362" s="435">
        <v>47060</v>
      </c>
      <c r="H362" s="435">
        <v>2</v>
      </c>
      <c r="I362" s="435">
        <v>3054699</v>
      </c>
      <c r="J362" s="435">
        <v>46160</v>
      </c>
      <c r="K362" s="436">
        <v>0</v>
      </c>
      <c r="L362" s="436">
        <v>-552</v>
      </c>
      <c r="M362" s="436">
        <v>-900</v>
      </c>
      <c r="N362" s="435">
        <v>12</v>
      </c>
      <c r="O362" s="435">
        <v>3058019</v>
      </c>
      <c r="P362" s="435">
        <v>50682</v>
      </c>
    </row>
    <row r="363" spans="1:16" ht="20" customHeight="1">
      <c r="A363" s="602" t="s">
        <v>129</v>
      </c>
      <c r="B363" s="602" t="s">
        <v>144</v>
      </c>
      <c r="C363" s="242" t="s">
        <v>2076</v>
      </c>
      <c r="D363" s="538" t="s">
        <v>721</v>
      </c>
      <c r="E363" s="435">
        <v>2</v>
      </c>
      <c r="F363" s="435">
        <v>110156</v>
      </c>
      <c r="G363" s="435">
        <v>45742</v>
      </c>
      <c r="H363" s="435">
        <v>2</v>
      </c>
      <c r="I363" s="435">
        <v>109055</v>
      </c>
      <c r="J363" s="435">
        <v>46067</v>
      </c>
      <c r="K363" s="436">
        <v>0</v>
      </c>
      <c r="L363" s="436">
        <v>-1101</v>
      </c>
      <c r="M363" s="436">
        <v>325</v>
      </c>
      <c r="N363" s="435">
        <v>2</v>
      </c>
      <c r="O363" s="435">
        <v>109055</v>
      </c>
      <c r="P363" s="435">
        <v>46180</v>
      </c>
    </row>
    <row r="364" spans="1:16" ht="20" customHeight="1">
      <c r="A364" s="602" t="s">
        <v>13</v>
      </c>
      <c r="B364" s="602" t="s">
        <v>24</v>
      </c>
      <c r="C364" s="242" t="s">
        <v>1156</v>
      </c>
      <c r="D364" s="538" t="s">
        <v>720</v>
      </c>
      <c r="E364" s="435">
        <v>1</v>
      </c>
      <c r="F364" s="435">
        <v>545809</v>
      </c>
      <c r="G364" s="435">
        <v>46394</v>
      </c>
      <c r="H364" s="435">
        <v>1</v>
      </c>
      <c r="I364" s="435">
        <v>541367</v>
      </c>
      <c r="J364" s="435">
        <v>46016</v>
      </c>
      <c r="K364" s="436">
        <v>0</v>
      </c>
      <c r="L364" s="436">
        <v>-4442</v>
      </c>
      <c r="M364" s="436">
        <v>-378</v>
      </c>
      <c r="N364" s="435">
        <v>24</v>
      </c>
      <c r="O364" s="435">
        <v>552367</v>
      </c>
      <c r="P364" s="435">
        <v>62108</v>
      </c>
    </row>
    <row r="365" spans="1:16" ht="20" customHeight="1">
      <c r="A365" s="602" t="s">
        <v>13</v>
      </c>
      <c r="B365" s="602" t="s">
        <v>18</v>
      </c>
      <c r="C365" s="242" t="s">
        <v>908</v>
      </c>
      <c r="D365" s="538" t="s">
        <v>723</v>
      </c>
      <c r="E365" s="435">
        <v>2</v>
      </c>
      <c r="F365" s="435">
        <v>242871</v>
      </c>
      <c r="G365" s="435">
        <v>46146</v>
      </c>
      <c r="H365" s="435">
        <v>2</v>
      </c>
      <c r="I365" s="435">
        <v>241511</v>
      </c>
      <c r="J365" s="435">
        <v>45887</v>
      </c>
      <c r="K365" s="436">
        <v>0</v>
      </c>
      <c r="L365" s="436">
        <v>-1360</v>
      </c>
      <c r="M365" s="436">
        <v>-259</v>
      </c>
      <c r="N365" s="435">
        <v>13</v>
      </c>
      <c r="O365" s="435">
        <v>241849</v>
      </c>
      <c r="P365" s="435">
        <v>52785</v>
      </c>
    </row>
    <row r="366" spans="1:16" ht="20" customHeight="1">
      <c r="A366" s="602" t="s">
        <v>372</v>
      </c>
      <c r="B366" s="602" t="s">
        <v>385</v>
      </c>
      <c r="C366" s="242" t="s">
        <v>4348</v>
      </c>
      <c r="D366" s="538" t="s">
        <v>719</v>
      </c>
      <c r="E366" s="435">
        <v>7</v>
      </c>
      <c r="F366" s="435">
        <v>3586288</v>
      </c>
      <c r="G366" s="435">
        <v>149445</v>
      </c>
      <c r="H366" s="435">
        <v>4</v>
      </c>
      <c r="I366" s="435">
        <v>2660603</v>
      </c>
      <c r="J366" s="435">
        <v>45846</v>
      </c>
      <c r="K366" s="436">
        <v>-3</v>
      </c>
      <c r="L366" s="436">
        <v>-925685</v>
      </c>
      <c r="M366" s="436">
        <v>-103599</v>
      </c>
      <c r="N366" s="435">
        <v>35</v>
      </c>
      <c r="O366" s="435">
        <v>2672890</v>
      </c>
      <c r="P366" s="435">
        <v>62709</v>
      </c>
    </row>
    <row r="367" spans="1:16" ht="20" customHeight="1">
      <c r="A367" s="602" t="s">
        <v>160</v>
      </c>
      <c r="B367" s="602" t="s">
        <v>186</v>
      </c>
      <c r="C367" s="242" t="s">
        <v>3498</v>
      </c>
      <c r="D367" s="538" t="s">
        <v>725</v>
      </c>
      <c r="E367" s="435">
        <v>8</v>
      </c>
      <c r="F367" s="435">
        <v>3322500</v>
      </c>
      <c r="G367" s="435">
        <v>45789</v>
      </c>
      <c r="H367" s="435">
        <v>8</v>
      </c>
      <c r="I367" s="435">
        <v>3522500</v>
      </c>
      <c r="J367" s="435">
        <v>45789</v>
      </c>
      <c r="K367" s="436">
        <v>0</v>
      </c>
      <c r="L367" s="436">
        <v>200000</v>
      </c>
      <c r="M367" s="436">
        <v>0</v>
      </c>
      <c r="N367" s="435">
        <v>53</v>
      </c>
      <c r="O367" s="435">
        <v>3538038</v>
      </c>
      <c r="P367" s="435">
        <v>77237</v>
      </c>
    </row>
    <row r="368" spans="1:16" ht="20" customHeight="1">
      <c r="A368" s="602" t="s">
        <v>372</v>
      </c>
      <c r="B368" s="602" t="s">
        <v>387</v>
      </c>
      <c r="C368" s="242" t="s">
        <v>4527</v>
      </c>
      <c r="D368" s="538" t="s">
        <v>720</v>
      </c>
      <c r="E368" s="435">
        <v>4</v>
      </c>
      <c r="F368" s="435">
        <v>197337</v>
      </c>
      <c r="G368" s="435">
        <v>45535</v>
      </c>
      <c r="H368" s="435">
        <v>4</v>
      </c>
      <c r="I368" s="435">
        <v>197205</v>
      </c>
      <c r="J368" s="435">
        <v>45480</v>
      </c>
      <c r="K368" s="436">
        <v>0</v>
      </c>
      <c r="L368" s="436">
        <v>-132</v>
      </c>
      <c r="M368" s="436">
        <v>-55</v>
      </c>
      <c r="N368" s="435">
        <v>4</v>
      </c>
      <c r="O368" s="435">
        <v>197205</v>
      </c>
      <c r="P368" s="435">
        <v>45480</v>
      </c>
    </row>
    <row r="369" spans="1:16" ht="20" customHeight="1">
      <c r="A369" s="602" t="s">
        <v>372</v>
      </c>
      <c r="B369" s="602" t="s">
        <v>385</v>
      </c>
      <c r="C369" s="242" t="s">
        <v>4386</v>
      </c>
      <c r="D369" s="538" t="s">
        <v>724</v>
      </c>
      <c r="E369" s="435">
        <v>1</v>
      </c>
      <c r="F369" s="435">
        <v>240931</v>
      </c>
      <c r="G369" s="435">
        <v>45777</v>
      </c>
      <c r="H369" s="435">
        <v>1</v>
      </c>
      <c r="I369" s="435">
        <v>238990</v>
      </c>
      <c r="J369" s="435">
        <v>45408</v>
      </c>
      <c r="K369" s="436">
        <v>0</v>
      </c>
      <c r="L369" s="436">
        <v>-1941</v>
      </c>
      <c r="M369" s="436">
        <v>-369</v>
      </c>
      <c r="N369" s="435">
        <v>10</v>
      </c>
      <c r="O369" s="435">
        <v>238990</v>
      </c>
      <c r="P369" s="435">
        <v>47957</v>
      </c>
    </row>
    <row r="370" spans="1:16" ht="20" customHeight="1">
      <c r="A370" s="602" t="s">
        <v>129</v>
      </c>
      <c r="B370" s="602" t="s">
        <v>682</v>
      </c>
      <c r="C370" s="242" t="s">
        <v>1956</v>
      </c>
      <c r="D370" s="538" t="s">
        <v>724</v>
      </c>
      <c r="E370" s="435">
        <v>2</v>
      </c>
      <c r="F370" s="435">
        <v>72826</v>
      </c>
      <c r="G370" s="435">
        <v>26055</v>
      </c>
      <c r="H370" s="435">
        <v>4</v>
      </c>
      <c r="I370" s="435">
        <v>454414</v>
      </c>
      <c r="J370" s="435">
        <v>45385</v>
      </c>
      <c r="K370" s="436">
        <v>2</v>
      </c>
      <c r="L370" s="436">
        <v>381588</v>
      </c>
      <c r="M370" s="436">
        <v>19330</v>
      </c>
      <c r="N370" s="435">
        <v>13</v>
      </c>
      <c r="O370" s="435">
        <v>454874</v>
      </c>
      <c r="P370" s="435">
        <v>49031</v>
      </c>
    </row>
    <row r="371" spans="1:16" ht="20" customHeight="1">
      <c r="A371" s="602" t="s">
        <v>13</v>
      </c>
      <c r="B371" s="602" t="s">
        <v>20</v>
      </c>
      <c r="C371" s="242" t="s">
        <v>991</v>
      </c>
      <c r="D371" s="538" t="s">
        <v>721</v>
      </c>
      <c r="E371" s="435">
        <v>1.5</v>
      </c>
      <c r="F371" s="435">
        <v>512247</v>
      </c>
      <c r="G371" s="435">
        <v>45509</v>
      </c>
      <c r="H371" s="435">
        <v>1.5</v>
      </c>
      <c r="I371" s="435">
        <v>510862</v>
      </c>
      <c r="J371" s="435">
        <v>45327</v>
      </c>
      <c r="K371" s="436">
        <v>0</v>
      </c>
      <c r="L371" s="436">
        <v>-1385</v>
      </c>
      <c r="M371" s="436">
        <v>-182</v>
      </c>
      <c r="N371" s="435">
        <v>6.5</v>
      </c>
      <c r="O371" s="435">
        <v>522041</v>
      </c>
      <c r="P371" s="435">
        <v>47981</v>
      </c>
    </row>
    <row r="372" spans="1:16" ht="20" customHeight="1">
      <c r="A372" s="602" t="s">
        <v>160</v>
      </c>
      <c r="B372" s="602" t="s">
        <v>639</v>
      </c>
      <c r="C372" s="242" t="s">
        <v>3399</v>
      </c>
      <c r="D372" s="538" t="s">
        <v>724</v>
      </c>
      <c r="E372" s="435">
        <v>6</v>
      </c>
      <c r="F372" s="435">
        <v>123856</v>
      </c>
      <c r="G372" s="435">
        <v>45933</v>
      </c>
      <c r="H372" s="435">
        <v>6</v>
      </c>
      <c r="I372" s="435">
        <v>116589</v>
      </c>
      <c r="J372" s="435">
        <v>45193</v>
      </c>
      <c r="K372" s="436">
        <v>0</v>
      </c>
      <c r="L372" s="436">
        <v>-7267</v>
      </c>
      <c r="M372" s="436">
        <v>-740</v>
      </c>
      <c r="N372" s="435">
        <v>10</v>
      </c>
      <c r="O372" s="435">
        <v>129089</v>
      </c>
      <c r="P372" s="435">
        <v>49138</v>
      </c>
    </row>
    <row r="373" spans="1:16" ht="20" customHeight="1">
      <c r="A373" s="602" t="s">
        <v>13</v>
      </c>
      <c r="B373" s="602" t="s">
        <v>22</v>
      </c>
      <c r="C373" s="242" t="s">
        <v>1057</v>
      </c>
      <c r="D373" s="538" t="s">
        <v>724</v>
      </c>
      <c r="E373" s="435">
        <v>0</v>
      </c>
      <c r="F373" s="435">
        <v>0</v>
      </c>
      <c r="G373" s="435">
        <v>0</v>
      </c>
      <c r="H373" s="435">
        <v>2</v>
      </c>
      <c r="I373" s="435">
        <v>104940</v>
      </c>
      <c r="J373" s="435">
        <v>45125</v>
      </c>
      <c r="K373" s="436">
        <v>2</v>
      </c>
      <c r="L373" s="436">
        <v>104940</v>
      </c>
      <c r="M373" s="436">
        <v>45125</v>
      </c>
      <c r="N373" s="435">
        <v>7</v>
      </c>
      <c r="O373" s="435">
        <v>104940</v>
      </c>
      <c r="P373" s="435">
        <v>45977</v>
      </c>
    </row>
    <row r="374" spans="1:16" ht="20" customHeight="1">
      <c r="A374" s="602" t="s">
        <v>146</v>
      </c>
      <c r="B374" s="602" t="s">
        <v>142</v>
      </c>
      <c r="C374" s="242" t="s">
        <v>2680</v>
      </c>
      <c r="D374" s="538" t="s">
        <v>724</v>
      </c>
      <c r="E374" s="435">
        <v>2</v>
      </c>
      <c r="F374" s="435">
        <v>41645</v>
      </c>
      <c r="G374" s="435">
        <v>16346</v>
      </c>
      <c r="H374" s="435">
        <v>4</v>
      </c>
      <c r="I374" s="435">
        <v>106178</v>
      </c>
      <c r="J374" s="435">
        <v>45092</v>
      </c>
      <c r="K374" s="436">
        <v>2</v>
      </c>
      <c r="L374" s="436">
        <v>64533</v>
      </c>
      <c r="M374" s="436">
        <v>28746</v>
      </c>
      <c r="N374" s="435">
        <v>18</v>
      </c>
      <c r="O374" s="435">
        <v>106178</v>
      </c>
      <c r="P374" s="435">
        <v>50255</v>
      </c>
    </row>
    <row r="375" spans="1:16" ht="20" customHeight="1">
      <c r="A375" s="602" t="s">
        <v>129</v>
      </c>
      <c r="B375" s="602" t="s">
        <v>161</v>
      </c>
      <c r="C375" s="242" t="s">
        <v>1384</v>
      </c>
      <c r="D375" s="538" t="s">
        <v>723</v>
      </c>
      <c r="E375" s="435">
        <v>2</v>
      </c>
      <c r="F375" s="435">
        <v>162750</v>
      </c>
      <c r="G375" s="435">
        <v>68355</v>
      </c>
      <c r="H375" s="435">
        <v>1</v>
      </c>
      <c r="I375" s="435">
        <v>107168</v>
      </c>
      <c r="J375" s="435">
        <v>45011</v>
      </c>
      <c r="K375" s="436">
        <v>-1</v>
      </c>
      <c r="L375" s="436">
        <v>-55582</v>
      </c>
      <c r="M375" s="436">
        <v>-23344</v>
      </c>
      <c r="N375" s="435">
        <v>4</v>
      </c>
      <c r="O375" s="435">
        <v>107168</v>
      </c>
      <c r="P375" s="435">
        <v>45930</v>
      </c>
    </row>
    <row r="376" spans="1:16" ht="20" customHeight="1">
      <c r="A376" s="602" t="s">
        <v>129</v>
      </c>
      <c r="B376" s="602" t="s">
        <v>161</v>
      </c>
      <c r="C376" s="242" t="s">
        <v>1365</v>
      </c>
      <c r="D376" s="538" t="s">
        <v>724</v>
      </c>
      <c r="E376" s="435">
        <v>3</v>
      </c>
      <c r="F376" s="435">
        <v>117907</v>
      </c>
      <c r="G376" s="435">
        <v>42985</v>
      </c>
      <c r="H376" s="435">
        <v>3</v>
      </c>
      <c r="I376" s="435">
        <v>117467</v>
      </c>
      <c r="J376" s="435">
        <v>44957</v>
      </c>
      <c r="K376" s="436">
        <v>0</v>
      </c>
      <c r="L376" s="436">
        <v>-440</v>
      </c>
      <c r="M376" s="436">
        <v>1972</v>
      </c>
      <c r="N376" s="435">
        <v>26</v>
      </c>
      <c r="O376" s="435">
        <v>122467</v>
      </c>
      <c r="P376" s="435">
        <v>54374</v>
      </c>
    </row>
    <row r="377" spans="1:16" ht="20" customHeight="1">
      <c r="A377" s="602" t="s">
        <v>13</v>
      </c>
      <c r="B377" s="602" t="s">
        <v>14</v>
      </c>
      <c r="C377" s="242" t="s">
        <v>1244</v>
      </c>
      <c r="D377" s="538" t="s">
        <v>719</v>
      </c>
      <c r="E377" s="435">
        <v>7</v>
      </c>
      <c r="F377" s="435">
        <v>513749</v>
      </c>
      <c r="G377" s="435">
        <v>71707</v>
      </c>
      <c r="H377" s="435">
        <v>5</v>
      </c>
      <c r="I377" s="435">
        <v>439876</v>
      </c>
      <c r="J377" s="435">
        <v>44857</v>
      </c>
      <c r="K377" s="436">
        <v>-2</v>
      </c>
      <c r="L377" s="436">
        <v>-73873</v>
      </c>
      <c r="M377" s="436">
        <v>-26850</v>
      </c>
      <c r="N377" s="435">
        <v>59</v>
      </c>
      <c r="O377" s="435">
        <v>442071</v>
      </c>
      <c r="P377" s="435">
        <v>72005</v>
      </c>
    </row>
    <row r="378" spans="1:16" ht="20" customHeight="1">
      <c r="A378" s="602" t="s">
        <v>146</v>
      </c>
      <c r="B378" s="602" t="s">
        <v>157</v>
      </c>
      <c r="C378" s="242" t="s">
        <v>2552</v>
      </c>
      <c r="D378" s="538" t="s">
        <v>723</v>
      </c>
      <c r="E378" s="435">
        <v>4</v>
      </c>
      <c r="F378" s="435">
        <v>849485</v>
      </c>
      <c r="G378" s="435">
        <v>46921</v>
      </c>
      <c r="H378" s="435">
        <v>3</v>
      </c>
      <c r="I378" s="435">
        <v>843586</v>
      </c>
      <c r="J378" s="435">
        <v>44856</v>
      </c>
      <c r="K378" s="436">
        <v>-1</v>
      </c>
      <c r="L378" s="436">
        <v>-5899</v>
      </c>
      <c r="M378" s="436">
        <v>-2065</v>
      </c>
      <c r="N378" s="435">
        <v>28</v>
      </c>
      <c r="O378" s="435">
        <v>848499</v>
      </c>
      <c r="P378" s="435">
        <v>63602</v>
      </c>
    </row>
    <row r="379" spans="1:16" ht="20" customHeight="1">
      <c r="A379" s="602" t="s">
        <v>13</v>
      </c>
      <c r="B379" s="602" t="s">
        <v>18</v>
      </c>
      <c r="C379" s="242" t="s">
        <v>915</v>
      </c>
      <c r="D379" s="538" t="s">
        <v>721</v>
      </c>
      <c r="E379" s="435">
        <v>5</v>
      </c>
      <c r="F379" s="435">
        <v>143800</v>
      </c>
      <c r="G379" s="435">
        <v>60396</v>
      </c>
      <c r="H379" s="435">
        <v>4</v>
      </c>
      <c r="I379" s="435">
        <v>806445</v>
      </c>
      <c r="J379" s="435">
        <v>44707</v>
      </c>
      <c r="K379" s="436">
        <v>-1</v>
      </c>
      <c r="L379" s="436">
        <v>662645</v>
      </c>
      <c r="M379" s="436">
        <v>-15689</v>
      </c>
      <c r="N379" s="435">
        <v>24</v>
      </c>
      <c r="O379" s="435">
        <v>824535</v>
      </c>
      <c r="P379" s="435">
        <v>68773</v>
      </c>
    </row>
    <row r="380" spans="1:16" ht="20" customHeight="1">
      <c r="A380" s="602" t="s">
        <v>160</v>
      </c>
      <c r="B380" s="602" t="s">
        <v>164</v>
      </c>
      <c r="C380" s="242" t="s">
        <v>2952</v>
      </c>
      <c r="D380" s="538" t="s">
        <v>720</v>
      </c>
      <c r="E380" s="435">
        <v>1</v>
      </c>
      <c r="F380" s="435">
        <v>527482</v>
      </c>
      <c r="G380" s="435">
        <v>44836</v>
      </c>
      <c r="H380" s="435">
        <v>1</v>
      </c>
      <c r="I380" s="435">
        <v>520859</v>
      </c>
      <c r="J380" s="435">
        <v>44273</v>
      </c>
      <c r="K380" s="436">
        <v>0</v>
      </c>
      <c r="L380" s="436">
        <v>-6623</v>
      </c>
      <c r="M380" s="436">
        <v>-563</v>
      </c>
      <c r="N380" s="435">
        <v>7</v>
      </c>
      <c r="O380" s="435">
        <v>520859</v>
      </c>
      <c r="P380" s="435">
        <v>46915</v>
      </c>
    </row>
    <row r="381" spans="1:16" ht="20" customHeight="1">
      <c r="A381" s="602" t="s">
        <v>13</v>
      </c>
      <c r="B381" s="602" t="s">
        <v>19</v>
      </c>
      <c r="C381" s="242" t="s">
        <v>978</v>
      </c>
      <c r="D381" s="538" t="s">
        <v>725</v>
      </c>
      <c r="E381" s="435">
        <v>3</v>
      </c>
      <c r="F381" s="435">
        <v>649679</v>
      </c>
      <c r="G381" s="435">
        <v>43398</v>
      </c>
      <c r="H381" s="435">
        <v>3</v>
      </c>
      <c r="I381" s="435">
        <v>649322</v>
      </c>
      <c r="J381" s="435">
        <v>44169</v>
      </c>
      <c r="K381" s="436">
        <v>0</v>
      </c>
      <c r="L381" s="436">
        <v>-357</v>
      </c>
      <c r="M381" s="436">
        <v>771</v>
      </c>
      <c r="N381" s="435">
        <v>14</v>
      </c>
      <c r="O381" s="435">
        <v>649322</v>
      </c>
      <c r="P381" s="435">
        <v>47278</v>
      </c>
    </row>
    <row r="382" spans="1:16" ht="20" customHeight="1">
      <c r="A382" s="602" t="s">
        <v>372</v>
      </c>
      <c r="B382" s="602" t="s">
        <v>374</v>
      </c>
      <c r="C382" s="242" t="s">
        <v>4737</v>
      </c>
      <c r="D382" s="538" t="s">
        <v>720</v>
      </c>
      <c r="E382" s="435">
        <v>4</v>
      </c>
      <c r="F382" s="435">
        <v>701915</v>
      </c>
      <c r="G382" s="435">
        <v>40422</v>
      </c>
      <c r="H382" s="435">
        <v>3</v>
      </c>
      <c r="I382" s="435">
        <v>1484268</v>
      </c>
      <c r="J382" s="435">
        <v>44112</v>
      </c>
      <c r="K382" s="436">
        <v>-1</v>
      </c>
      <c r="L382" s="436">
        <v>782353</v>
      </c>
      <c r="M382" s="436">
        <v>3690</v>
      </c>
      <c r="N382" s="435">
        <v>12</v>
      </c>
      <c r="O382" s="435">
        <v>1529268</v>
      </c>
      <c r="P382" s="435">
        <v>48682</v>
      </c>
    </row>
    <row r="383" spans="1:16" ht="20" customHeight="1">
      <c r="A383" s="602" t="s">
        <v>160</v>
      </c>
      <c r="B383" s="602" t="s">
        <v>656</v>
      </c>
      <c r="C383" s="242" t="s">
        <v>3068</v>
      </c>
      <c r="D383" s="538" t="s">
        <v>720</v>
      </c>
      <c r="E383" s="435">
        <v>5</v>
      </c>
      <c r="F383" s="435">
        <v>837145</v>
      </c>
      <c r="G383" s="435">
        <v>47138</v>
      </c>
      <c r="H383" s="435">
        <v>4</v>
      </c>
      <c r="I383" s="435">
        <v>632448</v>
      </c>
      <c r="J383" s="435">
        <v>44096</v>
      </c>
      <c r="K383" s="436">
        <v>-1</v>
      </c>
      <c r="L383" s="436">
        <v>-204697</v>
      </c>
      <c r="M383" s="436">
        <v>-3042</v>
      </c>
      <c r="N383" s="435">
        <v>27</v>
      </c>
      <c r="O383" s="435">
        <v>631903</v>
      </c>
      <c r="P383" s="435">
        <v>56009</v>
      </c>
    </row>
    <row r="384" spans="1:16" ht="20" customHeight="1">
      <c r="A384" s="602" t="s">
        <v>13</v>
      </c>
      <c r="B384" s="602" t="s">
        <v>20</v>
      </c>
      <c r="C384" s="242" t="s">
        <v>1031</v>
      </c>
      <c r="D384" s="538" t="s">
        <v>724</v>
      </c>
      <c r="E384" s="435">
        <v>2</v>
      </c>
      <c r="F384" s="435">
        <v>677689</v>
      </c>
      <c r="G384" s="435">
        <v>9786</v>
      </c>
      <c r="H384" s="435">
        <v>3</v>
      </c>
      <c r="I384" s="435">
        <v>2769778</v>
      </c>
      <c r="J384" s="435">
        <v>43925</v>
      </c>
      <c r="K384" s="436">
        <v>1</v>
      </c>
      <c r="L384" s="436">
        <v>2092089</v>
      </c>
      <c r="M384" s="436">
        <v>34139</v>
      </c>
      <c r="N384" s="435">
        <v>31</v>
      </c>
      <c r="O384" s="435">
        <v>2769778</v>
      </c>
      <c r="P384" s="435">
        <v>57963</v>
      </c>
    </row>
    <row r="385" spans="1:16" ht="20" customHeight="1">
      <c r="A385" s="602" t="s">
        <v>372</v>
      </c>
      <c r="B385" s="602" t="s">
        <v>385</v>
      </c>
      <c r="C385" s="242" t="s">
        <v>4362</v>
      </c>
      <c r="D385" s="538" t="s">
        <v>721</v>
      </c>
      <c r="E385" s="435">
        <v>3</v>
      </c>
      <c r="F385" s="435">
        <v>1366300</v>
      </c>
      <c r="G385" s="435">
        <v>44109</v>
      </c>
      <c r="H385" s="435">
        <v>3</v>
      </c>
      <c r="I385" s="435">
        <v>1365637</v>
      </c>
      <c r="J385" s="435">
        <v>43824</v>
      </c>
      <c r="K385" s="436">
        <v>0</v>
      </c>
      <c r="L385" s="436">
        <v>-663</v>
      </c>
      <c r="M385" s="436">
        <v>-285</v>
      </c>
      <c r="N385" s="435">
        <v>31</v>
      </c>
      <c r="O385" s="435">
        <v>1365637</v>
      </c>
      <c r="P385" s="435">
        <v>54598</v>
      </c>
    </row>
    <row r="386" spans="1:16" ht="20" customHeight="1">
      <c r="A386" s="602" t="s">
        <v>146</v>
      </c>
      <c r="B386" s="602" t="s">
        <v>431</v>
      </c>
      <c r="C386" s="242" t="s">
        <v>2280</v>
      </c>
      <c r="D386" s="538" t="s">
        <v>720</v>
      </c>
      <c r="E386" s="435">
        <v>2</v>
      </c>
      <c r="F386" s="435">
        <v>2376426</v>
      </c>
      <c r="G386" s="435">
        <v>88057</v>
      </c>
      <c r="H386" s="435">
        <v>1</v>
      </c>
      <c r="I386" s="435">
        <v>1268200</v>
      </c>
      <c r="J386" s="435">
        <v>43728</v>
      </c>
      <c r="K386" s="436">
        <v>-1</v>
      </c>
      <c r="L386" s="436">
        <v>-1108226</v>
      </c>
      <c r="M386" s="436">
        <v>-44329</v>
      </c>
      <c r="N386" s="435">
        <v>13</v>
      </c>
      <c r="O386" s="435">
        <v>1268200</v>
      </c>
      <c r="P386" s="435">
        <v>48990</v>
      </c>
    </row>
    <row r="387" spans="1:16" ht="20" customHeight="1">
      <c r="A387" s="602" t="s">
        <v>372</v>
      </c>
      <c r="B387" s="602" t="s">
        <v>381</v>
      </c>
      <c r="C387" s="242" t="s">
        <v>4224</v>
      </c>
      <c r="D387" s="538" t="s">
        <v>724</v>
      </c>
      <c r="E387" s="435">
        <v>2.5</v>
      </c>
      <c r="F387" s="435">
        <v>70177</v>
      </c>
      <c r="G387" s="435">
        <v>27883</v>
      </c>
      <c r="H387" s="435">
        <v>2.5</v>
      </c>
      <c r="I387" s="435">
        <v>1979139</v>
      </c>
      <c r="J387" s="435">
        <v>43698</v>
      </c>
      <c r="K387" s="436">
        <v>0</v>
      </c>
      <c r="L387" s="436">
        <v>1908962</v>
      </c>
      <c r="M387" s="436">
        <v>15815</v>
      </c>
      <c r="N387" s="435">
        <v>64.5</v>
      </c>
      <c r="O387" s="435">
        <v>1982382</v>
      </c>
      <c r="P387" s="435">
        <v>76666</v>
      </c>
    </row>
    <row r="388" spans="1:16" ht="20" customHeight="1">
      <c r="A388" s="602" t="s">
        <v>160</v>
      </c>
      <c r="B388" s="602" t="s">
        <v>172</v>
      </c>
      <c r="C388" s="242" t="s">
        <v>1726</v>
      </c>
      <c r="D388" s="538" t="s">
        <v>724</v>
      </c>
      <c r="E388" s="435">
        <v>5</v>
      </c>
      <c r="F388" s="435">
        <v>159879</v>
      </c>
      <c r="G388" s="435">
        <v>64477</v>
      </c>
      <c r="H388" s="435">
        <v>3</v>
      </c>
      <c r="I388" s="435">
        <v>103652</v>
      </c>
      <c r="J388" s="435">
        <v>43578</v>
      </c>
      <c r="K388" s="436">
        <v>-2</v>
      </c>
      <c r="L388" s="436">
        <v>-56227</v>
      </c>
      <c r="M388" s="436">
        <v>-20899</v>
      </c>
      <c r="N388" s="435">
        <v>27</v>
      </c>
      <c r="O388" s="435">
        <v>103652</v>
      </c>
      <c r="P388" s="435">
        <v>54388</v>
      </c>
    </row>
    <row r="389" spans="1:16" ht="20" customHeight="1">
      <c r="A389" s="602" t="s">
        <v>146</v>
      </c>
      <c r="B389" s="602" t="s">
        <v>155</v>
      </c>
      <c r="C389" s="242" t="s">
        <v>2460</v>
      </c>
      <c r="D389" s="538" t="s">
        <v>719</v>
      </c>
      <c r="E389" s="435">
        <v>4</v>
      </c>
      <c r="F389" s="435">
        <v>1247620</v>
      </c>
      <c r="G389" s="435">
        <v>64196</v>
      </c>
      <c r="H389" s="435">
        <v>3.5</v>
      </c>
      <c r="I389" s="435">
        <v>1162238</v>
      </c>
      <c r="J389" s="435">
        <v>43535</v>
      </c>
      <c r="K389" s="436">
        <v>-0.5</v>
      </c>
      <c r="L389" s="436">
        <v>-85382</v>
      </c>
      <c r="M389" s="436">
        <v>-20661</v>
      </c>
      <c r="N389" s="435">
        <v>30.5</v>
      </c>
      <c r="O389" s="435">
        <v>1162238</v>
      </c>
      <c r="P389" s="435">
        <v>49679</v>
      </c>
    </row>
    <row r="390" spans="1:16" ht="20" customHeight="1">
      <c r="A390" s="602" t="s">
        <v>146</v>
      </c>
      <c r="B390" s="602" t="s">
        <v>133</v>
      </c>
      <c r="C390" s="242" t="s">
        <v>470</v>
      </c>
      <c r="D390" s="538" t="s">
        <v>722</v>
      </c>
      <c r="E390" s="435">
        <v>5</v>
      </c>
      <c r="F390" s="435">
        <v>200464</v>
      </c>
      <c r="G390" s="435">
        <v>53606</v>
      </c>
      <c r="H390" s="435">
        <v>4</v>
      </c>
      <c r="I390" s="435">
        <v>1163599</v>
      </c>
      <c r="J390" s="435">
        <v>43481</v>
      </c>
      <c r="K390" s="436">
        <v>-1</v>
      </c>
      <c r="L390" s="436">
        <v>963135</v>
      </c>
      <c r="M390" s="436">
        <v>-10125</v>
      </c>
      <c r="N390" s="435">
        <v>12</v>
      </c>
      <c r="O390" s="435">
        <v>1171551</v>
      </c>
      <c r="P390" s="435">
        <v>48320</v>
      </c>
    </row>
    <row r="391" spans="1:16" ht="20" customHeight="1">
      <c r="A391" s="602" t="s">
        <v>129</v>
      </c>
      <c r="B391" s="602" t="s">
        <v>162</v>
      </c>
      <c r="C391" s="242" t="s">
        <v>1421</v>
      </c>
      <c r="D391" s="538" t="s">
        <v>719</v>
      </c>
      <c r="E391" s="435">
        <v>2</v>
      </c>
      <c r="F391" s="435">
        <v>4112450</v>
      </c>
      <c r="G391" s="435">
        <v>43349</v>
      </c>
      <c r="H391" s="435">
        <v>2</v>
      </c>
      <c r="I391" s="435">
        <v>4122175</v>
      </c>
      <c r="J391" s="435">
        <v>43466</v>
      </c>
      <c r="K391" s="436">
        <v>0</v>
      </c>
      <c r="L391" s="436">
        <v>9725</v>
      </c>
      <c r="M391" s="436">
        <v>117</v>
      </c>
      <c r="N391" s="435">
        <v>3</v>
      </c>
      <c r="O391" s="435">
        <v>4122175</v>
      </c>
      <c r="P391" s="435">
        <v>43713</v>
      </c>
    </row>
    <row r="392" spans="1:16" ht="20" customHeight="1">
      <c r="A392" s="602" t="s">
        <v>372</v>
      </c>
      <c r="B392" s="602" t="s">
        <v>383</v>
      </c>
      <c r="C392" s="242" t="s">
        <v>4300</v>
      </c>
      <c r="D392" s="538" t="s">
        <v>719</v>
      </c>
      <c r="E392" s="435">
        <v>2</v>
      </c>
      <c r="F392" s="435">
        <v>388963</v>
      </c>
      <c r="G392" s="435">
        <v>25683</v>
      </c>
      <c r="H392" s="435">
        <v>3.5</v>
      </c>
      <c r="I392" s="435">
        <v>427963</v>
      </c>
      <c r="J392" s="435">
        <v>43458</v>
      </c>
      <c r="K392" s="436">
        <v>1.5</v>
      </c>
      <c r="L392" s="436">
        <v>39000</v>
      </c>
      <c r="M392" s="436">
        <v>17775</v>
      </c>
      <c r="N392" s="435">
        <v>75.5</v>
      </c>
      <c r="O392" s="435">
        <v>431688</v>
      </c>
      <c r="P392" s="435">
        <v>73842</v>
      </c>
    </row>
    <row r="393" spans="1:16" ht="20" customHeight="1">
      <c r="A393" s="602" t="s">
        <v>146</v>
      </c>
      <c r="B393" s="602" t="s">
        <v>683</v>
      </c>
      <c r="C393" s="242" t="s">
        <v>2240</v>
      </c>
      <c r="D393" s="538" t="s">
        <v>724</v>
      </c>
      <c r="E393" s="435">
        <v>2</v>
      </c>
      <c r="F393" s="435">
        <v>203532</v>
      </c>
      <c r="G393" s="435">
        <v>45725</v>
      </c>
      <c r="H393" s="435">
        <v>2</v>
      </c>
      <c r="I393" s="435">
        <v>196400</v>
      </c>
      <c r="J393" s="435">
        <v>43303</v>
      </c>
      <c r="K393" s="436">
        <v>0</v>
      </c>
      <c r="L393" s="436">
        <v>-7132</v>
      </c>
      <c r="M393" s="436">
        <v>-2422</v>
      </c>
      <c r="N393" s="435">
        <v>15</v>
      </c>
      <c r="O393" s="435">
        <v>198150</v>
      </c>
      <c r="P393" s="435">
        <v>48688</v>
      </c>
    </row>
    <row r="394" spans="1:16" ht="20" customHeight="1">
      <c r="A394" s="602" t="s">
        <v>13</v>
      </c>
      <c r="B394" s="602" t="s">
        <v>29</v>
      </c>
      <c r="C394" s="242" t="s">
        <v>1308</v>
      </c>
      <c r="D394" s="538" t="s">
        <v>720</v>
      </c>
      <c r="E394" s="435">
        <v>0.5</v>
      </c>
      <c r="F394" s="435">
        <v>230301</v>
      </c>
      <c r="G394" s="435">
        <v>43757</v>
      </c>
      <c r="H394" s="435">
        <v>0.5</v>
      </c>
      <c r="I394" s="435">
        <v>227844</v>
      </c>
      <c r="J394" s="435">
        <v>43290</v>
      </c>
      <c r="K394" s="436">
        <v>0</v>
      </c>
      <c r="L394" s="436">
        <v>-2457</v>
      </c>
      <c r="M394" s="436">
        <v>-467</v>
      </c>
      <c r="N394" s="435">
        <v>0.5</v>
      </c>
      <c r="O394" s="435">
        <v>228548</v>
      </c>
      <c r="P394" s="435">
        <v>43556</v>
      </c>
    </row>
    <row r="395" spans="1:16" ht="20" customHeight="1">
      <c r="A395" s="602" t="s">
        <v>13</v>
      </c>
      <c r="B395" s="602" t="s">
        <v>29</v>
      </c>
      <c r="C395" s="242" t="s">
        <v>1319</v>
      </c>
      <c r="D395" s="538" t="s">
        <v>720</v>
      </c>
      <c r="E395" s="435">
        <v>0.5</v>
      </c>
      <c r="F395" s="435">
        <v>230301</v>
      </c>
      <c r="G395" s="435">
        <v>43757</v>
      </c>
      <c r="H395" s="435">
        <v>0.5</v>
      </c>
      <c r="I395" s="435">
        <v>227844</v>
      </c>
      <c r="J395" s="435">
        <v>43290</v>
      </c>
      <c r="K395" s="436">
        <v>0</v>
      </c>
      <c r="L395" s="436">
        <v>-2457</v>
      </c>
      <c r="M395" s="436">
        <v>-467</v>
      </c>
      <c r="N395" s="435">
        <v>10.5</v>
      </c>
      <c r="O395" s="435">
        <v>228548</v>
      </c>
      <c r="P395" s="435">
        <v>49792</v>
      </c>
    </row>
    <row r="396" spans="1:16" ht="20" customHeight="1">
      <c r="A396" s="602" t="s">
        <v>372</v>
      </c>
      <c r="B396" s="602" t="s">
        <v>376</v>
      </c>
      <c r="C396" s="242" t="s">
        <v>4773</v>
      </c>
      <c r="D396" s="538" t="s">
        <v>725</v>
      </c>
      <c r="E396" s="435">
        <v>6</v>
      </c>
      <c r="F396" s="435">
        <v>212722</v>
      </c>
      <c r="G396" s="435">
        <v>74728</v>
      </c>
      <c r="H396" s="435">
        <v>3</v>
      </c>
      <c r="I396" s="435">
        <v>139967</v>
      </c>
      <c r="J396" s="435">
        <v>43263</v>
      </c>
      <c r="K396" s="436">
        <v>-3</v>
      </c>
      <c r="L396" s="436">
        <v>-72755</v>
      </c>
      <c r="M396" s="436">
        <v>-31465</v>
      </c>
      <c r="N396" s="435">
        <v>14</v>
      </c>
      <c r="O396" s="435">
        <v>139967</v>
      </c>
      <c r="P396" s="435">
        <v>51708</v>
      </c>
    </row>
    <row r="397" spans="1:16" ht="20" customHeight="1">
      <c r="A397" s="602" t="s">
        <v>146</v>
      </c>
      <c r="B397" s="602" t="s">
        <v>632</v>
      </c>
      <c r="C397" s="242" t="s">
        <v>1457</v>
      </c>
      <c r="D397" s="538" t="s">
        <v>723</v>
      </c>
      <c r="E397" s="435">
        <v>2</v>
      </c>
      <c r="F397" s="435">
        <v>78807</v>
      </c>
      <c r="G397" s="435">
        <v>28215</v>
      </c>
      <c r="H397" s="435">
        <v>3</v>
      </c>
      <c r="I397" s="435">
        <v>115633</v>
      </c>
      <c r="J397" s="435">
        <v>43230</v>
      </c>
      <c r="K397" s="436">
        <v>1</v>
      </c>
      <c r="L397" s="436">
        <v>36826</v>
      </c>
      <c r="M397" s="436">
        <v>15015</v>
      </c>
      <c r="N397" s="435">
        <v>14</v>
      </c>
      <c r="O397" s="435">
        <v>115633</v>
      </c>
      <c r="P397" s="435">
        <v>48491</v>
      </c>
    </row>
    <row r="398" spans="1:16" ht="20" customHeight="1">
      <c r="A398" s="602" t="s">
        <v>146</v>
      </c>
      <c r="B398" s="602" t="s">
        <v>167</v>
      </c>
      <c r="C398" s="242" t="s">
        <v>2179</v>
      </c>
      <c r="D398" s="538" t="s">
        <v>720</v>
      </c>
      <c r="E398" s="435">
        <v>5</v>
      </c>
      <c r="F398" s="435">
        <v>473291</v>
      </c>
      <c r="G398" s="435">
        <v>49827</v>
      </c>
      <c r="H398" s="435">
        <v>4</v>
      </c>
      <c r="I398" s="435">
        <v>1440978</v>
      </c>
      <c r="J398" s="435">
        <v>42974</v>
      </c>
      <c r="K398" s="436">
        <v>-1</v>
      </c>
      <c r="L398" s="436">
        <v>967687</v>
      </c>
      <c r="M398" s="436">
        <v>-6853</v>
      </c>
      <c r="N398" s="435">
        <v>30</v>
      </c>
      <c r="O398" s="435">
        <v>1442979</v>
      </c>
      <c r="P398" s="435">
        <v>55221</v>
      </c>
    </row>
    <row r="399" spans="1:16" ht="20" customHeight="1">
      <c r="A399" s="602" t="s">
        <v>129</v>
      </c>
      <c r="B399" s="602" t="s">
        <v>661</v>
      </c>
      <c r="C399" s="242" t="s">
        <v>660</v>
      </c>
      <c r="D399" s="538" t="s">
        <v>719</v>
      </c>
      <c r="E399" s="435">
        <v>5</v>
      </c>
      <c r="F399" s="435">
        <v>1037990</v>
      </c>
      <c r="G399" s="435">
        <v>43026</v>
      </c>
      <c r="H399" s="435">
        <v>5</v>
      </c>
      <c r="I399" s="435">
        <v>1037528</v>
      </c>
      <c r="J399" s="435">
        <v>42948</v>
      </c>
      <c r="K399" s="436">
        <v>0</v>
      </c>
      <c r="L399" s="436">
        <v>-462</v>
      </c>
      <c r="M399" s="436">
        <v>-78</v>
      </c>
      <c r="N399" s="435">
        <v>30</v>
      </c>
      <c r="O399" s="435">
        <v>1039929</v>
      </c>
      <c r="P399" s="435">
        <v>54766</v>
      </c>
    </row>
    <row r="400" spans="1:16" ht="20" customHeight="1">
      <c r="A400" s="602" t="s">
        <v>13</v>
      </c>
      <c r="B400" s="602" t="s">
        <v>28</v>
      </c>
      <c r="C400" s="242" t="s">
        <v>4032</v>
      </c>
      <c r="D400" s="538" t="s">
        <v>720</v>
      </c>
      <c r="E400" s="435">
        <v>1</v>
      </c>
      <c r="F400" s="435">
        <v>2600000</v>
      </c>
      <c r="G400" s="435">
        <v>42916</v>
      </c>
      <c r="H400" s="435">
        <v>1</v>
      </c>
      <c r="I400" s="435">
        <v>2600000</v>
      </c>
      <c r="J400" s="435">
        <v>42916</v>
      </c>
      <c r="K400" s="436">
        <v>0</v>
      </c>
      <c r="L400" s="436">
        <v>0</v>
      </c>
      <c r="M400" s="436">
        <v>0</v>
      </c>
      <c r="N400" s="435">
        <v>6</v>
      </c>
      <c r="O400" s="435">
        <v>2600000</v>
      </c>
      <c r="P400" s="435">
        <v>44393</v>
      </c>
    </row>
    <row r="401" spans="1:16" ht="20" customHeight="1">
      <c r="A401" s="602" t="s">
        <v>160</v>
      </c>
      <c r="B401" s="602" t="s">
        <v>629</v>
      </c>
      <c r="C401" s="242" t="s">
        <v>2383</v>
      </c>
      <c r="D401" s="538" t="s">
        <v>721</v>
      </c>
      <c r="E401" s="435">
        <v>0.5</v>
      </c>
      <c r="F401" s="435">
        <v>511463</v>
      </c>
      <c r="G401" s="435">
        <v>43474</v>
      </c>
      <c r="H401" s="435">
        <v>0.5</v>
      </c>
      <c r="I401" s="435">
        <v>502784</v>
      </c>
      <c r="J401" s="435">
        <v>42737</v>
      </c>
      <c r="K401" s="436">
        <v>0</v>
      </c>
      <c r="L401" s="436">
        <v>-8679</v>
      </c>
      <c r="M401" s="436">
        <v>-737</v>
      </c>
      <c r="N401" s="435">
        <v>6.5</v>
      </c>
      <c r="O401" s="435">
        <v>502784</v>
      </c>
      <c r="P401" s="435">
        <v>45108</v>
      </c>
    </row>
    <row r="402" spans="1:16" ht="20" customHeight="1">
      <c r="A402" s="602" t="s">
        <v>160</v>
      </c>
      <c r="B402" s="602" t="s">
        <v>629</v>
      </c>
      <c r="C402" s="242" t="s">
        <v>2395</v>
      </c>
      <c r="D402" s="538" t="s">
        <v>724</v>
      </c>
      <c r="E402" s="435">
        <v>0.5</v>
      </c>
      <c r="F402" s="435">
        <v>511463</v>
      </c>
      <c r="G402" s="435">
        <v>43474</v>
      </c>
      <c r="H402" s="435">
        <v>0.5</v>
      </c>
      <c r="I402" s="435">
        <v>502784</v>
      </c>
      <c r="J402" s="435">
        <v>42737</v>
      </c>
      <c r="K402" s="436">
        <v>0</v>
      </c>
      <c r="L402" s="436">
        <v>-8679</v>
      </c>
      <c r="M402" s="436">
        <v>-737</v>
      </c>
      <c r="N402" s="435">
        <v>17.5</v>
      </c>
      <c r="O402" s="435">
        <v>502784</v>
      </c>
      <c r="P402" s="435">
        <v>49207</v>
      </c>
    </row>
    <row r="403" spans="1:16" ht="20" customHeight="1">
      <c r="A403" s="602" t="s">
        <v>372</v>
      </c>
      <c r="B403" s="602" t="s">
        <v>385</v>
      </c>
      <c r="C403" s="242" t="s">
        <v>4381</v>
      </c>
      <c r="D403" s="538" t="s">
        <v>720</v>
      </c>
      <c r="E403" s="435">
        <v>4</v>
      </c>
      <c r="F403" s="435">
        <v>100310</v>
      </c>
      <c r="G403" s="435">
        <v>41103</v>
      </c>
      <c r="H403" s="435">
        <v>4</v>
      </c>
      <c r="I403" s="435">
        <v>100192</v>
      </c>
      <c r="J403" s="435">
        <v>42656</v>
      </c>
      <c r="K403" s="436">
        <v>0</v>
      </c>
      <c r="L403" s="436">
        <v>-118</v>
      </c>
      <c r="M403" s="436">
        <v>1553</v>
      </c>
      <c r="N403" s="435">
        <v>4</v>
      </c>
      <c r="O403" s="435">
        <v>100192</v>
      </c>
      <c r="P403" s="435">
        <v>42656</v>
      </c>
    </row>
    <row r="404" spans="1:16" ht="20" customHeight="1">
      <c r="A404" s="602" t="s">
        <v>146</v>
      </c>
      <c r="B404" s="602" t="s">
        <v>163</v>
      </c>
      <c r="C404" s="242" t="s">
        <v>2302</v>
      </c>
      <c r="D404" s="538" t="s">
        <v>719</v>
      </c>
      <c r="E404" s="435">
        <v>4.5</v>
      </c>
      <c r="F404" s="435">
        <v>2643772</v>
      </c>
      <c r="G404" s="435">
        <v>45439</v>
      </c>
      <c r="H404" s="435">
        <v>4</v>
      </c>
      <c r="I404" s="435">
        <v>2742052</v>
      </c>
      <c r="J404" s="435">
        <v>42610</v>
      </c>
      <c r="K404" s="436">
        <v>-0.5</v>
      </c>
      <c r="L404" s="436">
        <v>98280</v>
      </c>
      <c r="M404" s="436">
        <v>-2829</v>
      </c>
      <c r="N404" s="435">
        <v>7</v>
      </c>
      <c r="O404" s="435">
        <v>2754249</v>
      </c>
      <c r="P404" s="435">
        <v>60682</v>
      </c>
    </row>
    <row r="405" spans="1:16" ht="20" customHeight="1">
      <c r="A405" s="602" t="s">
        <v>372</v>
      </c>
      <c r="B405" s="602" t="s">
        <v>385</v>
      </c>
      <c r="C405" s="242" t="s">
        <v>4384</v>
      </c>
      <c r="D405" s="538" t="s">
        <v>724</v>
      </c>
      <c r="E405" s="435">
        <v>2</v>
      </c>
      <c r="F405" s="435">
        <v>3234805</v>
      </c>
      <c r="G405" s="435">
        <v>44642</v>
      </c>
      <c r="H405" s="435">
        <v>2</v>
      </c>
      <c r="I405" s="435">
        <v>3034415</v>
      </c>
      <c r="J405" s="435">
        <v>42608</v>
      </c>
      <c r="K405" s="436">
        <v>0</v>
      </c>
      <c r="L405" s="436">
        <v>-200390</v>
      </c>
      <c r="M405" s="436">
        <v>-2034</v>
      </c>
      <c r="N405" s="435">
        <v>7</v>
      </c>
      <c r="O405" s="435">
        <v>3028924</v>
      </c>
      <c r="P405" s="435">
        <v>41742</v>
      </c>
    </row>
    <row r="406" spans="1:16" ht="20" customHeight="1">
      <c r="A406" s="602" t="s">
        <v>160</v>
      </c>
      <c r="B406" s="602" t="s">
        <v>639</v>
      </c>
      <c r="C406" s="242" t="s">
        <v>3386</v>
      </c>
      <c r="D406" s="538" t="s">
        <v>724</v>
      </c>
      <c r="E406" s="435">
        <v>3</v>
      </c>
      <c r="F406" s="435">
        <v>240568</v>
      </c>
      <c r="G406" s="435">
        <v>69879</v>
      </c>
      <c r="H406" s="435">
        <v>2</v>
      </c>
      <c r="I406" s="435">
        <v>177373</v>
      </c>
      <c r="J406" s="435">
        <v>42606</v>
      </c>
      <c r="K406" s="436">
        <v>-1</v>
      </c>
      <c r="L406" s="436">
        <v>-63195</v>
      </c>
      <c r="M406" s="436">
        <v>-27273</v>
      </c>
      <c r="N406" s="435">
        <v>7</v>
      </c>
      <c r="O406" s="435">
        <v>182373</v>
      </c>
      <c r="P406" s="435">
        <v>45256</v>
      </c>
    </row>
    <row r="407" spans="1:16" ht="20" customHeight="1">
      <c r="A407" s="602" t="s">
        <v>372</v>
      </c>
      <c r="B407" s="602" t="s">
        <v>385</v>
      </c>
      <c r="C407" s="242" t="s">
        <v>4394</v>
      </c>
      <c r="D407" s="538" t="s">
        <v>714</v>
      </c>
      <c r="E407" s="435">
        <v>2</v>
      </c>
      <c r="F407" s="435">
        <v>3069054</v>
      </c>
      <c r="G407" s="435">
        <v>42611</v>
      </c>
      <c r="H407" s="435">
        <v>2</v>
      </c>
      <c r="I407" s="435">
        <v>3068177</v>
      </c>
      <c r="J407" s="435">
        <v>42435</v>
      </c>
      <c r="K407" s="436">
        <v>0</v>
      </c>
      <c r="L407" s="436">
        <v>-877</v>
      </c>
      <c r="M407" s="436">
        <v>-176</v>
      </c>
      <c r="N407" s="435">
        <v>8</v>
      </c>
      <c r="O407" s="435">
        <v>3073961</v>
      </c>
      <c r="P407" s="435">
        <v>45491</v>
      </c>
    </row>
    <row r="408" spans="1:16" ht="20" customHeight="1">
      <c r="A408" s="602" t="s">
        <v>160</v>
      </c>
      <c r="B408" s="602" t="s">
        <v>639</v>
      </c>
      <c r="C408" s="242" t="s">
        <v>3376</v>
      </c>
      <c r="D408" s="538" t="s">
        <v>720</v>
      </c>
      <c r="E408" s="435">
        <v>5</v>
      </c>
      <c r="F408" s="435">
        <v>92836</v>
      </c>
      <c r="G408" s="435">
        <v>34909</v>
      </c>
      <c r="H408" s="435">
        <v>5</v>
      </c>
      <c r="I408" s="435">
        <v>109280</v>
      </c>
      <c r="J408" s="435">
        <v>42423</v>
      </c>
      <c r="K408" s="436">
        <v>0</v>
      </c>
      <c r="L408" s="436">
        <v>16444</v>
      </c>
      <c r="M408" s="436">
        <v>7514</v>
      </c>
      <c r="N408" s="435">
        <v>16</v>
      </c>
      <c r="O408" s="435">
        <v>110382</v>
      </c>
      <c r="P408" s="435">
        <v>45517</v>
      </c>
    </row>
    <row r="409" spans="1:16" ht="20" customHeight="1">
      <c r="A409" s="602" t="s">
        <v>129</v>
      </c>
      <c r="B409" s="602" t="s">
        <v>134</v>
      </c>
      <c r="C409" s="242" t="s">
        <v>1657</v>
      </c>
      <c r="D409" s="538" t="s">
        <v>725</v>
      </c>
      <c r="E409" s="435">
        <v>2</v>
      </c>
      <c r="F409" s="435">
        <v>3693506</v>
      </c>
      <c r="G409" s="435">
        <v>42572</v>
      </c>
      <c r="H409" s="435">
        <v>2</v>
      </c>
      <c r="I409" s="435">
        <v>3691822</v>
      </c>
      <c r="J409" s="435">
        <v>42373</v>
      </c>
      <c r="K409" s="436">
        <v>0</v>
      </c>
      <c r="L409" s="436">
        <v>-1684</v>
      </c>
      <c r="M409" s="436">
        <v>-199</v>
      </c>
      <c r="N409" s="435">
        <v>27</v>
      </c>
      <c r="O409" s="435">
        <v>3694476</v>
      </c>
      <c r="P409" s="435">
        <v>63734</v>
      </c>
    </row>
    <row r="410" spans="1:16" ht="20" customHeight="1">
      <c r="A410" s="602" t="s">
        <v>129</v>
      </c>
      <c r="B410" s="602" t="s">
        <v>132</v>
      </c>
      <c r="C410" s="242" t="s">
        <v>1512</v>
      </c>
      <c r="D410" s="538" t="s">
        <v>714</v>
      </c>
      <c r="E410" s="435">
        <v>2</v>
      </c>
      <c r="F410" s="435">
        <v>106233</v>
      </c>
      <c r="G410" s="435">
        <v>42430</v>
      </c>
      <c r="H410" s="435">
        <v>2</v>
      </c>
      <c r="I410" s="435">
        <v>105557</v>
      </c>
      <c r="J410" s="435">
        <v>42267</v>
      </c>
      <c r="K410" s="436">
        <v>0</v>
      </c>
      <c r="L410" s="436">
        <v>-676</v>
      </c>
      <c r="M410" s="436">
        <v>-163</v>
      </c>
      <c r="N410" s="435">
        <v>45</v>
      </c>
      <c r="O410" s="435">
        <v>111320</v>
      </c>
      <c r="P410" s="435">
        <v>70366</v>
      </c>
    </row>
    <row r="411" spans="1:16" ht="20" customHeight="1">
      <c r="A411" s="698" t="s">
        <v>372</v>
      </c>
      <c r="B411" s="698" t="s">
        <v>385</v>
      </c>
      <c r="C411" s="699" t="s">
        <v>4366</v>
      </c>
      <c r="D411" s="698" t="s">
        <v>721</v>
      </c>
      <c r="E411" s="435">
        <v>2</v>
      </c>
      <c r="F411" s="435">
        <v>112320</v>
      </c>
      <c r="G411" s="435">
        <v>42682</v>
      </c>
      <c r="H411" s="435">
        <v>2</v>
      </c>
      <c r="I411" s="435">
        <v>111197</v>
      </c>
      <c r="J411" s="435">
        <v>42255</v>
      </c>
      <c r="K411" s="436">
        <v>0</v>
      </c>
      <c r="L411" s="436">
        <v>-1123</v>
      </c>
      <c r="M411" s="436">
        <v>-427</v>
      </c>
      <c r="N411" s="435">
        <v>5</v>
      </c>
      <c r="O411" s="435">
        <v>111197</v>
      </c>
      <c r="P411" s="435">
        <v>43140</v>
      </c>
    </row>
    <row r="412" spans="1:16" ht="20" customHeight="1">
      <c r="A412" s="602" t="s">
        <v>372</v>
      </c>
      <c r="B412" s="602" t="s">
        <v>374</v>
      </c>
      <c r="C412" s="242" t="s">
        <v>4700</v>
      </c>
      <c r="D412" s="538" t="s">
        <v>724</v>
      </c>
      <c r="E412" s="435">
        <v>3</v>
      </c>
      <c r="F412" s="435">
        <v>1268954</v>
      </c>
      <c r="G412" s="435">
        <v>42510</v>
      </c>
      <c r="H412" s="435">
        <v>3</v>
      </c>
      <c r="I412" s="435">
        <v>1259381</v>
      </c>
      <c r="J412" s="435">
        <v>42190</v>
      </c>
      <c r="K412" s="436">
        <v>0</v>
      </c>
      <c r="L412" s="436">
        <v>-9573</v>
      </c>
      <c r="M412" s="436">
        <v>-320</v>
      </c>
      <c r="N412" s="435">
        <v>22</v>
      </c>
      <c r="O412" s="435">
        <v>1261381</v>
      </c>
      <c r="P412" s="435">
        <v>48719</v>
      </c>
    </row>
    <row r="413" spans="1:16" ht="20" customHeight="1">
      <c r="A413" s="602" t="s">
        <v>129</v>
      </c>
      <c r="B413" s="602" t="s">
        <v>137</v>
      </c>
      <c r="C413" s="242" t="s">
        <v>1770</v>
      </c>
      <c r="D413" s="538" t="s">
        <v>724</v>
      </c>
      <c r="E413" s="435">
        <v>0</v>
      </c>
      <c r="F413" s="435">
        <v>0</v>
      </c>
      <c r="G413" s="435">
        <v>0</v>
      </c>
      <c r="H413" s="435">
        <v>3</v>
      </c>
      <c r="I413" s="435">
        <v>98112</v>
      </c>
      <c r="J413" s="435">
        <v>42176</v>
      </c>
      <c r="K413" s="436">
        <v>3</v>
      </c>
      <c r="L413" s="436">
        <v>98112</v>
      </c>
      <c r="M413" s="436">
        <v>42176</v>
      </c>
      <c r="N413" s="435">
        <v>26</v>
      </c>
      <c r="O413" s="435">
        <v>98675</v>
      </c>
      <c r="P413" s="435">
        <v>55886</v>
      </c>
    </row>
    <row r="414" spans="1:16" ht="20" customHeight="1">
      <c r="A414" s="602" t="s">
        <v>146</v>
      </c>
      <c r="B414" s="602" t="s">
        <v>167</v>
      </c>
      <c r="C414" s="242" t="s">
        <v>4062</v>
      </c>
      <c r="D414" s="538" t="s">
        <v>720</v>
      </c>
      <c r="E414" s="435">
        <v>3</v>
      </c>
      <c r="F414" s="435">
        <v>104342</v>
      </c>
      <c r="G414" s="435">
        <v>42019</v>
      </c>
      <c r="H414" s="435">
        <v>3</v>
      </c>
      <c r="I414" s="435">
        <v>103995</v>
      </c>
      <c r="J414" s="435">
        <v>42070</v>
      </c>
      <c r="K414" s="436">
        <v>0</v>
      </c>
      <c r="L414" s="436">
        <v>-347</v>
      </c>
      <c r="M414" s="436">
        <v>51</v>
      </c>
      <c r="N414" s="435">
        <v>8</v>
      </c>
      <c r="O414" s="435">
        <v>103995</v>
      </c>
      <c r="P414" s="435">
        <v>43131</v>
      </c>
    </row>
    <row r="415" spans="1:16" ht="20" customHeight="1">
      <c r="A415" s="602" t="s">
        <v>146</v>
      </c>
      <c r="B415" s="602" t="s">
        <v>142</v>
      </c>
      <c r="C415" s="242" t="s">
        <v>2693</v>
      </c>
      <c r="D415" s="538" t="s">
        <v>714</v>
      </c>
      <c r="E415" s="435">
        <v>0</v>
      </c>
      <c r="F415" s="435">
        <v>0</v>
      </c>
      <c r="G415" s="435">
        <v>0</v>
      </c>
      <c r="H415" s="435">
        <v>3</v>
      </c>
      <c r="I415" s="435">
        <v>106029</v>
      </c>
      <c r="J415" s="435">
        <v>41984</v>
      </c>
      <c r="K415" s="436">
        <v>3</v>
      </c>
      <c r="L415" s="436">
        <v>106029</v>
      </c>
      <c r="M415" s="436">
        <v>41984</v>
      </c>
      <c r="N415" s="435">
        <v>28</v>
      </c>
      <c r="O415" s="435">
        <v>106029</v>
      </c>
      <c r="P415" s="435">
        <v>53028</v>
      </c>
    </row>
    <row r="416" spans="1:16" ht="20" customHeight="1">
      <c r="A416" s="602" t="s">
        <v>372</v>
      </c>
      <c r="B416" s="602" t="s">
        <v>379</v>
      </c>
      <c r="C416" s="242" t="s">
        <v>4160</v>
      </c>
      <c r="D416" s="538" t="s">
        <v>720</v>
      </c>
      <c r="E416" s="435">
        <v>1</v>
      </c>
      <c r="F416" s="435">
        <v>181849</v>
      </c>
      <c r="G416" s="435">
        <v>32733</v>
      </c>
      <c r="H416" s="435">
        <v>2</v>
      </c>
      <c r="I416" s="435">
        <v>203029</v>
      </c>
      <c r="J416" s="435">
        <v>41977</v>
      </c>
      <c r="K416" s="436">
        <v>1</v>
      </c>
      <c r="L416" s="436">
        <v>21180</v>
      </c>
      <c r="M416" s="436">
        <v>9244</v>
      </c>
      <c r="N416" s="435">
        <v>4</v>
      </c>
      <c r="O416" s="435">
        <v>203029</v>
      </c>
      <c r="P416" s="435">
        <v>42762</v>
      </c>
    </row>
    <row r="417" spans="1:16" ht="20" customHeight="1">
      <c r="A417" s="602" t="s">
        <v>129</v>
      </c>
      <c r="B417" s="602" t="s">
        <v>134</v>
      </c>
      <c r="C417" s="242" t="s">
        <v>1656</v>
      </c>
      <c r="D417" s="538" t="s">
        <v>714</v>
      </c>
      <c r="E417" s="435">
        <v>4</v>
      </c>
      <c r="F417" s="435">
        <v>286081</v>
      </c>
      <c r="G417" s="435">
        <v>42142</v>
      </c>
      <c r="H417" s="435">
        <v>4</v>
      </c>
      <c r="I417" s="435">
        <v>283625</v>
      </c>
      <c r="J417" s="435">
        <v>41933</v>
      </c>
      <c r="K417" s="436">
        <v>0</v>
      </c>
      <c r="L417" s="436">
        <v>-2456</v>
      </c>
      <c r="M417" s="436">
        <v>-209</v>
      </c>
      <c r="N417" s="435">
        <v>13</v>
      </c>
      <c r="O417" s="435">
        <v>289638</v>
      </c>
      <c r="P417" s="435">
        <v>47328</v>
      </c>
    </row>
    <row r="418" spans="1:16" ht="20" customHeight="1">
      <c r="A418" s="602" t="s">
        <v>13</v>
      </c>
      <c r="B418" s="602" t="s">
        <v>3865</v>
      </c>
      <c r="C418" s="242" t="s">
        <v>1259</v>
      </c>
      <c r="D418" s="538" t="s">
        <v>723</v>
      </c>
      <c r="E418" s="435">
        <v>6</v>
      </c>
      <c r="F418" s="435">
        <v>1185676</v>
      </c>
      <c r="G418" s="435">
        <v>44773</v>
      </c>
      <c r="H418" s="435">
        <v>5</v>
      </c>
      <c r="I418" s="435">
        <v>1175514</v>
      </c>
      <c r="J418" s="435">
        <v>41893</v>
      </c>
      <c r="K418" s="436">
        <v>-1</v>
      </c>
      <c r="L418" s="436">
        <v>-10162</v>
      </c>
      <c r="M418" s="436">
        <v>-2880</v>
      </c>
      <c r="N418" s="435">
        <v>51</v>
      </c>
      <c r="O418" s="435">
        <v>1188767</v>
      </c>
      <c r="P418" s="435">
        <v>73501</v>
      </c>
    </row>
    <row r="419" spans="1:16" ht="20" customHeight="1">
      <c r="A419" s="602" t="s">
        <v>129</v>
      </c>
      <c r="B419" s="602" t="s">
        <v>132</v>
      </c>
      <c r="C419" s="242" t="s">
        <v>1549</v>
      </c>
      <c r="D419" s="538" t="s">
        <v>719</v>
      </c>
      <c r="E419" s="435">
        <v>2</v>
      </c>
      <c r="F419" s="435">
        <v>2095540</v>
      </c>
      <c r="G419" s="435">
        <v>25147</v>
      </c>
      <c r="H419" s="435">
        <v>2</v>
      </c>
      <c r="I419" s="435">
        <v>3955764</v>
      </c>
      <c r="J419" s="435">
        <v>41843</v>
      </c>
      <c r="K419" s="436">
        <v>0</v>
      </c>
      <c r="L419" s="436">
        <v>1860224</v>
      </c>
      <c r="M419" s="436">
        <v>16696</v>
      </c>
      <c r="N419" s="435">
        <v>32</v>
      </c>
      <c r="O419" s="435">
        <v>3974301</v>
      </c>
      <c r="P419" s="435">
        <v>60128</v>
      </c>
    </row>
    <row r="420" spans="1:16" ht="20" customHeight="1">
      <c r="A420" s="602" t="s">
        <v>372</v>
      </c>
      <c r="B420" s="602" t="s">
        <v>382</v>
      </c>
      <c r="C420" s="242" t="s">
        <v>4264</v>
      </c>
      <c r="D420" s="538" t="s">
        <v>720</v>
      </c>
      <c r="E420" s="435">
        <v>2</v>
      </c>
      <c r="F420" s="435">
        <v>496976</v>
      </c>
      <c r="G420" s="435">
        <v>42243</v>
      </c>
      <c r="H420" s="435">
        <v>2</v>
      </c>
      <c r="I420" s="435">
        <v>491802</v>
      </c>
      <c r="J420" s="435">
        <v>41803</v>
      </c>
      <c r="K420" s="436">
        <v>0</v>
      </c>
      <c r="L420" s="436">
        <v>-5174</v>
      </c>
      <c r="M420" s="436">
        <v>-440</v>
      </c>
      <c r="N420" s="435">
        <v>7</v>
      </c>
      <c r="O420" s="435">
        <v>491802</v>
      </c>
      <c r="P420" s="435">
        <v>43156</v>
      </c>
    </row>
    <row r="421" spans="1:16" ht="20" customHeight="1">
      <c r="A421" s="602" t="s">
        <v>129</v>
      </c>
      <c r="B421" s="602" t="s">
        <v>130</v>
      </c>
      <c r="C421" s="242" t="s">
        <v>1584</v>
      </c>
      <c r="D421" s="538" t="s">
        <v>724</v>
      </c>
      <c r="E421" s="435">
        <v>3</v>
      </c>
      <c r="F421" s="435">
        <v>574395</v>
      </c>
      <c r="G421" s="435">
        <v>32897</v>
      </c>
      <c r="H421" s="435">
        <v>3</v>
      </c>
      <c r="I421" s="435">
        <v>614152</v>
      </c>
      <c r="J421" s="435">
        <v>41747</v>
      </c>
      <c r="K421" s="436">
        <v>0</v>
      </c>
      <c r="L421" s="436">
        <v>39757</v>
      </c>
      <c r="M421" s="436">
        <v>8850</v>
      </c>
      <c r="N421" s="435">
        <v>16</v>
      </c>
      <c r="O421" s="435">
        <v>648635</v>
      </c>
      <c r="P421" s="435">
        <v>58176</v>
      </c>
    </row>
    <row r="422" spans="1:16" ht="20" customHeight="1">
      <c r="A422" s="602" t="s">
        <v>160</v>
      </c>
      <c r="B422" s="602" t="s">
        <v>180</v>
      </c>
      <c r="C422" s="242" t="s">
        <v>3102</v>
      </c>
      <c r="D422" s="538" t="s">
        <v>720</v>
      </c>
      <c r="E422" s="435">
        <v>1</v>
      </c>
      <c r="F422" s="435">
        <v>179089</v>
      </c>
      <c r="G422" s="435">
        <v>42086</v>
      </c>
      <c r="H422" s="435">
        <v>1</v>
      </c>
      <c r="I422" s="435">
        <v>177646</v>
      </c>
      <c r="J422" s="435">
        <v>41747</v>
      </c>
      <c r="K422" s="436">
        <v>0</v>
      </c>
      <c r="L422" s="436">
        <v>-1443</v>
      </c>
      <c r="M422" s="436">
        <v>-339</v>
      </c>
      <c r="N422" s="435">
        <v>8</v>
      </c>
      <c r="O422" s="435">
        <v>179646</v>
      </c>
      <c r="P422" s="435">
        <v>44876</v>
      </c>
    </row>
    <row r="423" spans="1:16" ht="20" customHeight="1">
      <c r="A423" s="602" t="s">
        <v>160</v>
      </c>
      <c r="B423" s="602" t="s">
        <v>639</v>
      </c>
      <c r="C423" s="242" t="s">
        <v>3414</v>
      </c>
      <c r="D423" s="538" t="s">
        <v>720</v>
      </c>
      <c r="E423" s="435">
        <v>3</v>
      </c>
      <c r="F423" s="435">
        <v>134416</v>
      </c>
      <c r="G423" s="435">
        <v>50497</v>
      </c>
      <c r="H423" s="435">
        <v>2</v>
      </c>
      <c r="I423" s="435">
        <v>109388</v>
      </c>
      <c r="J423" s="435">
        <v>41667</v>
      </c>
      <c r="K423" s="436">
        <v>-1</v>
      </c>
      <c r="L423" s="436">
        <v>-25028</v>
      </c>
      <c r="M423" s="436">
        <v>-8830</v>
      </c>
      <c r="N423" s="435">
        <v>3</v>
      </c>
      <c r="O423" s="435">
        <v>109388</v>
      </c>
      <c r="P423" s="435">
        <v>41824</v>
      </c>
    </row>
    <row r="424" spans="1:16" ht="20" customHeight="1">
      <c r="A424" s="602" t="s">
        <v>13</v>
      </c>
      <c r="B424" s="602" t="s">
        <v>3865</v>
      </c>
      <c r="C424" s="242" t="s">
        <v>1265</v>
      </c>
      <c r="D424" s="538" t="s">
        <v>714</v>
      </c>
      <c r="E424" s="435">
        <v>7</v>
      </c>
      <c r="F424" s="435">
        <v>3107504</v>
      </c>
      <c r="G424" s="435">
        <v>47321</v>
      </c>
      <c r="H424" s="435">
        <v>5</v>
      </c>
      <c r="I424" s="435">
        <v>3040141</v>
      </c>
      <c r="J424" s="435">
        <v>41597</v>
      </c>
      <c r="K424" s="436">
        <v>-2</v>
      </c>
      <c r="L424" s="436">
        <v>-67363</v>
      </c>
      <c r="M424" s="436">
        <v>-5724</v>
      </c>
      <c r="N424" s="435">
        <v>37</v>
      </c>
      <c r="O424" s="435">
        <v>3069815</v>
      </c>
      <c r="P424" s="435">
        <v>62343</v>
      </c>
    </row>
    <row r="425" spans="1:16" ht="20" customHeight="1">
      <c r="A425" s="602" t="s">
        <v>160</v>
      </c>
      <c r="B425" s="602" t="s">
        <v>186</v>
      </c>
      <c r="C425" s="242" t="s">
        <v>3482</v>
      </c>
      <c r="D425" s="538" t="s">
        <v>719</v>
      </c>
      <c r="E425" s="435">
        <v>6</v>
      </c>
      <c r="F425" s="435">
        <v>1156243</v>
      </c>
      <c r="G425" s="435">
        <v>62401</v>
      </c>
      <c r="H425" s="435">
        <v>4</v>
      </c>
      <c r="I425" s="435">
        <v>3090400</v>
      </c>
      <c r="J425" s="435">
        <v>41573</v>
      </c>
      <c r="K425" s="436">
        <v>-2</v>
      </c>
      <c r="L425" s="436">
        <v>1934157</v>
      </c>
      <c r="M425" s="436">
        <v>-20828</v>
      </c>
      <c r="N425" s="435">
        <v>20</v>
      </c>
      <c r="O425" s="435">
        <v>3094400</v>
      </c>
      <c r="P425" s="435">
        <v>47643</v>
      </c>
    </row>
    <row r="426" spans="1:16" ht="20" customHeight="1">
      <c r="A426" s="602" t="s">
        <v>160</v>
      </c>
      <c r="B426" s="602" t="s">
        <v>587</v>
      </c>
      <c r="C426" s="242" t="s">
        <v>3177</v>
      </c>
      <c r="D426" s="538" t="s">
        <v>720</v>
      </c>
      <c r="E426" s="435">
        <v>1</v>
      </c>
      <c r="F426" s="435">
        <v>110500</v>
      </c>
      <c r="G426" s="435">
        <v>41990</v>
      </c>
      <c r="H426" s="435">
        <v>1</v>
      </c>
      <c r="I426" s="435">
        <v>109395</v>
      </c>
      <c r="J426" s="435">
        <v>41570</v>
      </c>
      <c r="K426" s="436">
        <v>0</v>
      </c>
      <c r="L426" s="436">
        <v>-1105</v>
      </c>
      <c r="M426" s="436">
        <v>-420</v>
      </c>
      <c r="N426" s="435">
        <v>1</v>
      </c>
      <c r="O426" s="435">
        <v>109395</v>
      </c>
      <c r="P426" s="435">
        <v>41879</v>
      </c>
    </row>
    <row r="427" spans="1:16" ht="20" customHeight="1">
      <c r="A427" s="602" t="s">
        <v>372</v>
      </c>
      <c r="B427" s="602" t="s">
        <v>376</v>
      </c>
      <c r="C427" s="242" t="s">
        <v>4782</v>
      </c>
      <c r="D427" s="538" t="s">
        <v>720</v>
      </c>
      <c r="E427" s="435">
        <v>5</v>
      </c>
      <c r="F427" s="435">
        <v>1092321</v>
      </c>
      <c r="G427" s="435">
        <v>41097</v>
      </c>
      <c r="H427" s="435">
        <v>5</v>
      </c>
      <c r="I427" s="435">
        <v>1089679</v>
      </c>
      <c r="J427" s="435">
        <v>41550</v>
      </c>
      <c r="K427" s="436">
        <v>0</v>
      </c>
      <c r="L427" s="436">
        <v>-2642</v>
      </c>
      <c r="M427" s="436">
        <v>453</v>
      </c>
      <c r="N427" s="435">
        <v>30</v>
      </c>
      <c r="O427" s="435">
        <v>1089679</v>
      </c>
      <c r="P427" s="435">
        <v>53526</v>
      </c>
    </row>
    <row r="428" spans="1:16" ht="20" customHeight="1">
      <c r="A428" s="602" t="s">
        <v>13</v>
      </c>
      <c r="B428" s="602" t="s">
        <v>20</v>
      </c>
      <c r="C428" s="242" t="s">
        <v>1001</v>
      </c>
      <c r="D428" s="538" t="s">
        <v>720</v>
      </c>
      <c r="E428" s="435">
        <v>3</v>
      </c>
      <c r="F428" s="435">
        <v>651391</v>
      </c>
      <c r="G428" s="435">
        <v>41918</v>
      </c>
      <c r="H428" s="435">
        <v>3</v>
      </c>
      <c r="I428" s="435">
        <v>645710</v>
      </c>
      <c r="J428" s="435">
        <v>41526</v>
      </c>
      <c r="K428" s="436">
        <v>0</v>
      </c>
      <c r="L428" s="436">
        <v>-5681</v>
      </c>
      <c r="M428" s="436">
        <v>-392</v>
      </c>
      <c r="N428" s="435">
        <v>11</v>
      </c>
      <c r="O428" s="435">
        <v>645710</v>
      </c>
      <c r="P428" s="435">
        <v>47126</v>
      </c>
    </row>
    <row r="429" spans="1:16" ht="20" customHeight="1">
      <c r="A429" s="602" t="s">
        <v>160</v>
      </c>
      <c r="B429" s="602" t="s">
        <v>587</v>
      </c>
      <c r="C429" s="242" t="s">
        <v>3194</v>
      </c>
      <c r="D429" s="538" t="s">
        <v>721</v>
      </c>
      <c r="E429" s="435">
        <v>2</v>
      </c>
      <c r="F429" s="435">
        <v>564654</v>
      </c>
      <c r="G429" s="435">
        <v>63055</v>
      </c>
      <c r="H429" s="435">
        <v>1</v>
      </c>
      <c r="I429" s="435">
        <v>498854</v>
      </c>
      <c r="J429" s="435">
        <v>41341</v>
      </c>
      <c r="K429" s="436">
        <v>-1</v>
      </c>
      <c r="L429" s="436">
        <v>-65800</v>
      </c>
      <c r="M429" s="436">
        <v>-21714</v>
      </c>
      <c r="N429" s="435">
        <v>12</v>
      </c>
      <c r="O429" s="435">
        <v>499076</v>
      </c>
      <c r="P429" s="435">
        <v>45329</v>
      </c>
    </row>
    <row r="430" spans="1:16" ht="20" customHeight="1">
      <c r="A430" s="602" t="s">
        <v>372</v>
      </c>
      <c r="B430" s="602" t="s">
        <v>379</v>
      </c>
      <c r="C430" s="242" t="s">
        <v>4165</v>
      </c>
      <c r="D430" s="538" t="s">
        <v>719</v>
      </c>
      <c r="E430" s="435">
        <v>2</v>
      </c>
      <c r="F430" s="435">
        <v>1097796</v>
      </c>
      <c r="G430" s="435">
        <v>80923</v>
      </c>
      <c r="H430" s="435">
        <v>1.5</v>
      </c>
      <c r="I430" s="435">
        <v>928335</v>
      </c>
      <c r="J430" s="435">
        <v>41253</v>
      </c>
      <c r="K430" s="436">
        <v>-0.5</v>
      </c>
      <c r="L430" s="436">
        <v>-169461</v>
      </c>
      <c r="M430" s="436">
        <v>-39670</v>
      </c>
      <c r="N430" s="435">
        <v>25.5</v>
      </c>
      <c r="O430" s="435">
        <v>969751</v>
      </c>
      <c r="P430" s="435">
        <v>59178</v>
      </c>
    </row>
    <row r="431" spans="1:16" ht="20" customHeight="1">
      <c r="A431" s="602" t="s">
        <v>372</v>
      </c>
      <c r="B431" s="602" t="s">
        <v>385</v>
      </c>
      <c r="C431" s="242" t="s">
        <v>605</v>
      </c>
      <c r="D431" s="538" t="s">
        <v>722</v>
      </c>
      <c r="E431" s="435">
        <v>1</v>
      </c>
      <c r="F431" s="435">
        <v>217520</v>
      </c>
      <c r="G431" s="435">
        <v>41329</v>
      </c>
      <c r="H431" s="435">
        <v>1</v>
      </c>
      <c r="I431" s="435">
        <v>216778</v>
      </c>
      <c r="J431" s="435">
        <v>41188</v>
      </c>
      <c r="K431" s="436">
        <v>0</v>
      </c>
      <c r="L431" s="436">
        <v>-742</v>
      </c>
      <c r="M431" s="436">
        <v>-141</v>
      </c>
      <c r="N431" s="435">
        <v>23</v>
      </c>
      <c r="O431" s="435">
        <v>216778</v>
      </c>
      <c r="P431" s="435">
        <v>49928</v>
      </c>
    </row>
    <row r="432" spans="1:16" ht="20" customHeight="1">
      <c r="A432" s="602" t="s">
        <v>160</v>
      </c>
      <c r="B432" s="602" t="s">
        <v>147</v>
      </c>
      <c r="C432" s="242" t="s">
        <v>2171</v>
      </c>
      <c r="D432" s="538" t="s">
        <v>724</v>
      </c>
      <c r="E432" s="435">
        <v>4</v>
      </c>
      <c r="F432" s="435">
        <v>185655</v>
      </c>
      <c r="G432" s="435">
        <v>62674</v>
      </c>
      <c r="H432" s="435">
        <v>3</v>
      </c>
      <c r="I432" s="435">
        <v>105320</v>
      </c>
      <c r="J432" s="435">
        <v>41000</v>
      </c>
      <c r="K432" s="436">
        <v>-1</v>
      </c>
      <c r="L432" s="436">
        <v>-80335</v>
      </c>
      <c r="M432" s="436">
        <v>-21674</v>
      </c>
      <c r="N432" s="435">
        <v>3</v>
      </c>
      <c r="O432" s="435">
        <v>146252</v>
      </c>
      <c r="P432" s="435">
        <v>46202</v>
      </c>
    </row>
    <row r="433" spans="1:16" ht="20" customHeight="1">
      <c r="A433" s="602" t="s">
        <v>372</v>
      </c>
      <c r="B433" s="602" t="s">
        <v>374</v>
      </c>
      <c r="C433" s="242" t="s">
        <v>4677</v>
      </c>
      <c r="D433" s="538" t="s">
        <v>721</v>
      </c>
      <c r="E433" s="435">
        <v>2</v>
      </c>
      <c r="F433" s="435">
        <v>634501</v>
      </c>
      <c r="G433" s="435">
        <v>59845</v>
      </c>
      <c r="H433" s="435">
        <v>1</v>
      </c>
      <c r="I433" s="435">
        <v>215259</v>
      </c>
      <c r="J433" s="435">
        <v>40899</v>
      </c>
      <c r="K433" s="436">
        <v>-1</v>
      </c>
      <c r="L433" s="436">
        <v>-419242</v>
      </c>
      <c r="M433" s="436">
        <v>-18946</v>
      </c>
      <c r="N433" s="435">
        <v>4</v>
      </c>
      <c r="O433" s="435">
        <v>215259</v>
      </c>
      <c r="P433" s="435">
        <v>41973</v>
      </c>
    </row>
    <row r="434" spans="1:16" ht="20" customHeight="1">
      <c r="A434" s="602" t="s">
        <v>372</v>
      </c>
      <c r="B434" s="602" t="s">
        <v>387</v>
      </c>
      <c r="C434" s="242" t="s">
        <v>4513</v>
      </c>
      <c r="D434" s="538" t="s">
        <v>720</v>
      </c>
      <c r="E434" s="435">
        <v>3.5</v>
      </c>
      <c r="F434" s="435">
        <v>175046</v>
      </c>
      <c r="G434" s="435">
        <v>51126</v>
      </c>
      <c r="H434" s="435">
        <v>2.5</v>
      </c>
      <c r="I434" s="435">
        <v>149882</v>
      </c>
      <c r="J434" s="435">
        <v>40780</v>
      </c>
      <c r="K434" s="436">
        <v>-1</v>
      </c>
      <c r="L434" s="436">
        <v>-25164</v>
      </c>
      <c r="M434" s="436">
        <v>-10346</v>
      </c>
      <c r="N434" s="435">
        <v>14.5</v>
      </c>
      <c r="O434" s="435">
        <v>149882</v>
      </c>
      <c r="P434" s="435">
        <v>50292</v>
      </c>
    </row>
    <row r="435" spans="1:16" ht="20" customHeight="1">
      <c r="A435" s="602" t="s">
        <v>372</v>
      </c>
      <c r="B435" s="602" t="s">
        <v>382</v>
      </c>
      <c r="C435" s="242" t="s">
        <v>4254</v>
      </c>
      <c r="D435" s="538" t="s">
        <v>724</v>
      </c>
      <c r="E435" s="435">
        <v>1</v>
      </c>
      <c r="F435" s="435">
        <v>102454</v>
      </c>
      <c r="G435" s="435">
        <v>22453</v>
      </c>
      <c r="H435" s="435">
        <v>2</v>
      </c>
      <c r="I435" s="435">
        <v>144293</v>
      </c>
      <c r="J435" s="435">
        <v>40658</v>
      </c>
      <c r="K435" s="436">
        <v>1</v>
      </c>
      <c r="L435" s="436">
        <v>41839</v>
      </c>
      <c r="M435" s="436">
        <v>18205</v>
      </c>
      <c r="N435" s="435">
        <v>16</v>
      </c>
      <c r="O435" s="435">
        <v>144293</v>
      </c>
      <c r="P435" s="435">
        <v>47545</v>
      </c>
    </row>
    <row r="436" spans="1:16" ht="20" customHeight="1">
      <c r="A436" s="602" t="s">
        <v>146</v>
      </c>
      <c r="B436" s="602" t="s">
        <v>3827</v>
      </c>
      <c r="C436" s="242" t="s">
        <v>2603</v>
      </c>
      <c r="D436" s="538" t="s">
        <v>720</v>
      </c>
      <c r="E436" s="435">
        <v>2</v>
      </c>
      <c r="F436" s="435">
        <v>73912</v>
      </c>
      <c r="G436" s="435">
        <v>29897</v>
      </c>
      <c r="H436" s="435">
        <v>3</v>
      </c>
      <c r="I436" s="435">
        <v>100912</v>
      </c>
      <c r="J436" s="435">
        <v>40614</v>
      </c>
      <c r="K436" s="436">
        <v>1</v>
      </c>
      <c r="L436" s="436">
        <v>27000</v>
      </c>
      <c r="M436" s="436">
        <v>10717</v>
      </c>
      <c r="N436" s="435">
        <v>48</v>
      </c>
      <c r="O436" s="435">
        <v>100912</v>
      </c>
      <c r="P436" s="435">
        <v>57782</v>
      </c>
    </row>
    <row r="437" spans="1:16" ht="20" customHeight="1">
      <c r="A437" s="602" t="s">
        <v>372</v>
      </c>
      <c r="B437" s="602" t="s">
        <v>385</v>
      </c>
      <c r="C437" s="242" t="s">
        <v>4356</v>
      </c>
      <c r="D437" s="538" t="s">
        <v>719</v>
      </c>
      <c r="E437" s="435">
        <v>6</v>
      </c>
      <c r="F437" s="435">
        <v>1291943</v>
      </c>
      <c r="G437" s="435">
        <v>44757</v>
      </c>
      <c r="H437" s="435">
        <v>5</v>
      </c>
      <c r="I437" s="435">
        <v>2157453</v>
      </c>
      <c r="J437" s="435">
        <v>40591</v>
      </c>
      <c r="K437" s="436">
        <v>-1</v>
      </c>
      <c r="L437" s="436">
        <v>865510</v>
      </c>
      <c r="M437" s="436">
        <v>-4166</v>
      </c>
      <c r="N437" s="435">
        <v>39</v>
      </c>
      <c r="O437" s="435">
        <v>2183518</v>
      </c>
      <c r="P437" s="435">
        <v>58038</v>
      </c>
    </row>
    <row r="438" spans="1:16" ht="20" customHeight="1">
      <c r="A438" s="602" t="s">
        <v>146</v>
      </c>
      <c r="B438" s="602" t="s">
        <v>632</v>
      </c>
      <c r="C438" s="242" t="s">
        <v>1448</v>
      </c>
      <c r="D438" s="538" t="s">
        <v>719</v>
      </c>
      <c r="E438" s="435">
        <v>3</v>
      </c>
      <c r="F438" s="435">
        <v>717068</v>
      </c>
      <c r="G438" s="435">
        <v>41110</v>
      </c>
      <c r="H438" s="435">
        <v>3</v>
      </c>
      <c r="I438" s="435">
        <v>705264</v>
      </c>
      <c r="J438" s="435">
        <v>40559</v>
      </c>
      <c r="K438" s="436">
        <v>0</v>
      </c>
      <c r="L438" s="436">
        <v>-11804</v>
      </c>
      <c r="M438" s="436">
        <v>-551</v>
      </c>
      <c r="N438" s="435">
        <v>3</v>
      </c>
      <c r="O438" s="435">
        <v>706264</v>
      </c>
      <c r="P438" s="435">
        <v>41322</v>
      </c>
    </row>
    <row r="439" spans="1:16" ht="20" customHeight="1">
      <c r="A439" s="602" t="s">
        <v>160</v>
      </c>
      <c r="B439" s="602" t="s">
        <v>4022</v>
      </c>
      <c r="C439" s="242" t="s">
        <v>1708</v>
      </c>
      <c r="D439" s="538" t="s">
        <v>719</v>
      </c>
      <c r="E439" s="435">
        <v>9</v>
      </c>
      <c r="F439" s="435">
        <v>157579</v>
      </c>
      <c r="G439" s="435">
        <v>63983</v>
      </c>
      <c r="H439" s="435">
        <v>5</v>
      </c>
      <c r="I439" s="435">
        <v>95615</v>
      </c>
      <c r="J439" s="435">
        <v>40524</v>
      </c>
      <c r="K439" s="436">
        <v>-4</v>
      </c>
      <c r="L439" s="436">
        <v>-61964</v>
      </c>
      <c r="M439" s="436">
        <v>-23459</v>
      </c>
      <c r="N439" s="435">
        <v>35</v>
      </c>
      <c r="O439" s="435">
        <v>117604</v>
      </c>
      <c r="P439" s="435">
        <v>59981</v>
      </c>
    </row>
    <row r="440" spans="1:16" ht="20" customHeight="1">
      <c r="A440" s="602" t="s">
        <v>129</v>
      </c>
      <c r="B440" s="602" t="s">
        <v>138</v>
      </c>
      <c r="C440" s="242" t="s">
        <v>1806</v>
      </c>
      <c r="D440" s="538" t="s">
        <v>725</v>
      </c>
      <c r="E440" s="435">
        <v>3</v>
      </c>
      <c r="F440" s="435">
        <v>636700</v>
      </c>
      <c r="G440" s="435">
        <v>232830</v>
      </c>
      <c r="H440" s="435">
        <v>2</v>
      </c>
      <c r="I440" s="435">
        <v>155133</v>
      </c>
      <c r="J440" s="435">
        <v>40422</v>
      </c>
      <c r="K440" s="436">
        <v>-1</v>
      </c>
      <c r="L440" s="436">
        <v>-481567</v>
      </c>
      <c r="M440" s="436">
        <v>-192408</v>
      </c>
      <c r="N440" s="435">
        <v>14</v>
      </c>
      <c r="O440" s="435">
        <v>165330</v>
      </c>
      <c r="P440" s="435">
        <v>50834</v>
      </c>
    </row>
    <row r="441" spans="1:16" ht="20" customHeight="1">
      <c r="A441" s="602" t="s">
        <v>13</v>
      </c>
      <c r="B441" s="602" t="s">
        <v>19</v>
      </c>
      <c r="C441" s="242" t="s">
        <v>983</v>
      </c>
      <c r="D441" s="538" t="s">
        <v>723</v>
      </c>
      <c r="E441" s="435">
        <v>2</v>
      </c>
      <c r="F441" s="435">
        <v>739092</v>
      </c>
      <c r="G441" s="435">
        <v>40110</v>
      </c>
      <c r="H441" s="435">
        <v>2</v>
      </c>
      <c r="I441" s="435">
        <v>733218</v>
      </c>
      <c r="J441" s="435">
        <v>40321</v>
      </c>
      <c r="K441" s="436">
        <v>0</v>
      </c>
      <c r="L441" s="436">
        <v>-5874</v>
      </c>
      <c r="M441" s="436">
        <v>211</v>
      </c>
      <c r="N441" s="435">
        <v>13</v>
      </c>
      <c r="O441" s="435">
        <v>733218</v>
      </c>
      <c r="P441" s="435">
        <v>47223</v>
      </c>
    </row>
    <row r="442" spans="1:16" ht="20" customHeight="1">
      <c r="A442" s="602" t="s">
        <v>13</v>
      </c>
      <c r="B442" s="602" t="s">
        <v>16</v>
      </c>
      <c r="C442" s="242" t="s">
        <v>835</v>
      </c>
      <c r="D442" s="538" t="s">
        <v>724</v>
      </c>
      <c r="E442" s="435">
        <v>0</v>
      </c>
      <c r="F442" s="435">
        <v>1257500</v>
      </c>
      <c r="G442" s="435">
        <v>8388</v>
      </c>
      <c r="H442" s="435">
        <v>3</v>
      </c>
      <c r="I442" s="435">
        <v>4320500</v>
      </c>
      <c r="J442" s="435">
        <v>40320</v>
      </c>
      <c r="K442" s="436">
        <v>3</v>
      </c>
      <c r="L442" s="436">
        <v>3063000</v>
      </c>
      <c r="M442" s="436">
        <v>31932</v>
      </c>
      <c r="N442" s="435">
        <v>15</v>
      </c>
      <c r="O442" s="435">
        <v>4322556</v>
      </c>
      <c r="P442" s="435">
        <v>46349</v>
      </c>
    </row>
    <row r="443" spans="1:16" ht="20" customHeight="1">
      <c r="A443" s="602" t="s">
        <v>372</v>
      </c>
      <c r="B443" s="602" t="s">
        <v>385</v>
      </c>
      <c r="C443" s="242" t="s">
        <v>4382</v>
      </c>
      <c r="D443" s="538" t="s">
        <v>724</v>
      </c>
      <c r="E443" s="435">
        <v>2</v>
      </c>
      <c r="F443" s="435">
        <v>118000</v>
      </c>
      <c r="G443" s="435">
        <v>40530</v>
      </c>
      <c r="H443" s="435">
        <v>2</v>
      </c>
      <c r="I443" s="435">
        <v>117420</v>
      </c>
      <c r="J443" s="435">
        <v>40286</v>
      </c>
      <c r="K443" s="436">
        <v>0</v>
      </c>
      <c r="L443" s="436">
        <v>-580</v>
      </c>
      <c r="M443" s="436">
        <v>-244</v>
      </c>
      <c r="N443" s="435">
        <v>8</v>
      </c>
      <c r="O443" s="435">
        <v>117420</v>
      </c>
      <c r="P443" s="435">
        <v>42761</v>
      </c>
    </row>
    <row r="444" spans="1:16" ht="20" customHeight="1">
      <c r="A444" s="602" t="s">
        <v>146</v>
      </c>
      <c r="B444" s="602" t="s">
        <v>157</v>
      </c>
      <c r="C444" s="242" t="s">
        <v>2562</v>
      </c>
      <c r="D444" s="538" t="s">
        <v>723</v>
      </c>
      <c r="E444" s="435">
        <v>3</v>
      </c>
      <c r="F444" s="435">
        <v>96800</v>
      </c>
      <c r="G444" s="435">
        <v>40656</v>
      </c>
      <c r="H444" s="435">
        <v>3</v>
      </c>
      <c r="I444" s="435">
        <v>95832</v>
      </c>
      <c r="J444" s="435">
        <v>40250</v>
      </c>
      <c r="K444" s="436">
        <v>0</v>
      </c>
      <c r="L444" s="436">
        <v>-968</v>
      </c>
      <c r="M444" s="436">
        <v>-406</v>
      </c>
      <c r="N444" s="435">
        <v>23</v>
      </c>
      <c r="O444" s="435">
        <v>95832</v>
      </c>
      <c r="P444" s="435">
        <v>49669</v>
      </c>
    </row>
    <row r="445" spans="1:16" ht="20" customHeight="1">
      <c r="A445" s="602" t="s">
        <v>160</v>
      </c>
      <c r="B445" s="602" t="s">
        <v>639</v>
      </c>
      <c r="C445" s="242" t="s">
        <v>3440</v>
      </c>
      <c r="D445" s="538" t="s">
        <v>720</v>
      </c>
      <c r="E445" s="435">
        <v>5</v>
      </c>
      <c r="F445" s="435">
        <v>3348233</v>
      </c>
      <c r="G445" s="435">
        <v>40179</v>
      </c>
      <c r="H445" s="435">
        <v>5</v>
      </c>
      <c r="I445" s="435">
        <v>3349772</v>
      </c>
      <c r="J445" s="435">
        <v>40197</v>
      </c>
      <c r="K445" s="436">
        <v>0</v>
      </c>
      <c r="L445" s="436">
        <v>1539</v>
      </c>
      <c r="M445" s="436">
        <v>18</v>
      </c>
      <c r="N445" s="435">
        <v>28</v>
      </c>
      <c r="O445" s="435">
        <v>3361025</v>
      </c>
      <c r="P445" s="435">
        <v>54044</v>
      </c>
    </row>
    <row r="446" spans="1:16" ht="20" customHeight="1">
      <c r="A446" s="602" t="s">
        <v>160</v>
      </c>
      <c r="B446" s="602" t="s">
        <v>184</v>
      </c>
      <c r="C446" s="242" t="s">
        <v>3240</v>
      </c>
      <c r="D446" s="538" t="s">
        <v>720</v>
      </c>
      <c r="E446" s="435">
        <v>0</v>
      </c>
      <c r="F446" s="435">
        <v>0</v>
      </c>
      <c r="G446" s="435">
        <v>0</v>
      </c>
      <c r="H446" s="435">
        <v>0</v>
      </c>
      <c r="I446" s="435">
        <v>9951132</v>
      </c>
      <c r="J446" s="435">
        <v>40181</v>
      </c>
      <c r="K446" s="436">
        <v>0</v>
      </c>
      <c r="L446" s="436">
        <v>9951132</v>
      </c>
      <c r="M446" s="436">
        <v>40181</v>
      </c>
      <c r="N446" s="435">
        <v>5</v>
      </c>
      <c r="O446" s="435">
        <v>9951132</v>
      </c>
      <c r="P446" s="435">
        <v>41205</v>
      </c>
    </row>
    <row r="447" spans="1:16" ht="20" customHeight="1">
      <c r="A447" s="602" t="s">
        <v>146</v>
      </c>
      <c r="B447" s="602" t="s">
        <v>167</v>
      </c>
      <c r="C447" s="242" t="s">
        <v>2189</v>
      </c>
      <c r="D447" s="538" t="s">
        <v>720</v>
      </c>
      <c r="E447" s="435">
        <v>5</v>
      </c>
      <c r="F447" s="435">
        <v>263946</v>
      </c>
      <c r="G447" s="435">
        <v>66800</v>
      </c>
      <c r="H447" s="435">
        <v>3</v>
      </c>
      <c r="I447" s="435">
        <v>176506</v>
      </c>
      <c r="J447" s="435">
        <v>40119</v>
      </c>
      <c r="K447" s="436">
        <v>-2</v>
      </c>
      <c r="L447" s="436">
        <v>-87440</v>
      </c>
      <c r="M447" s="436">
        <v>-26681</v>
      </c>
      <c r="N447" s="435">
        <v>65</v>
      </c>
      <c r="O447" s="435">
        <v>189590</v>
      </c>
      <c r="P447" s="435">
        <v>75531</v>
      </c>
    </row>
    <row r="448" spans="1:16" ht="20" customHeight="1">
      <c r="A448" s="602" t="s">
        <v>160</v>
      </c>
      <c r="B448" s="602" t="s">
        <v>186</v>
      </c>
      <c r="C448" s="242" t="s">
        <v>3472</v>
      </c>
      <c r="D448" s="538" t="s">
        <v>725</v>
      </c>
      <c r="E448" s="435">
        <v>5</v>
      </c>
      <c r="F448" s="435">
        <v>1653537</v>
      </c>
      <c r="G448" s="435">
        <v>49932</v>
      </c>
      <c r="H448" s="435">
        <v>3</v>
      </c>
      <c r="I448" s="435">
        <v>1612222</v>
      </c>
      <c r="J448" s="435">
        <v>40039</v>
      </c>
      <c r="K448" s="436">
        <v>-2</v>
      </c>
      <c r="L448" s="436">
        <v>-41315</v>
      </c>
      <c r="M448" s="436">
        <v>-9893</v>
      </c>
      <c r="N448" s="435">
        <v>52</v>
      </c>
      <c r="O448" s="435">
        <v>1969916</v>
      </c>
      <c r="P448" s="435">
        <v>73094</v>
      </c>
    </row>
    <row r="449" spans="1:16" ht="20" customHeight="1">
      <c r="A449" s="602" t="s">
        <v>13</v>
      </c>
      <c r="B449" s="602" t="s">
        <v>19</v>
      </c>
      <c r="C449" s="242" t="s">
        <v>988</v>
      </c>
      <c r="D449" s="538" t="s">
        <v>723</v>
      </c>
      <c r="E449" s="435">
        <v>1</v>
      </c>
      <c r="F449" s="435">
        <v>8000000</v>
      </c>
      <c r="G449" s="435">
        <v>40000</v>
      </c>
      <c r="H449" s="435">
        <v>1</v>
      </c>
      <c r="I449" s="435">
        <v>8000000</v>
      </c>
      <c r="J449" s="435">
        <v>40000</v>
      </c>
      <c r="K449" s="436">
        <v>0</v>
      </c>
      <c r="L449" s="436">
        <v>0</v>
      </c>
      <c r="M449" s="436">
        <v>0</v>
      </c>
      <c r="N449" s="435">
        <v>4</v>
      </c>
      <c r="O449" s="435">
        <v>8000163</v>
      </c>
      <c r="P449" s="435">
        <v>43528</v>
      </c>
    </row>
    <row r="450" spans="1:16" ht="20" customHeight="1">
      <c r="A450" s="602" t="s">
        <v>146</v>
      </c>
      <c r="B450" s="602" t="s">
        <v>142</v>
      </c>
      <c r="C450" s="242" t="s">
        <v>2648</v>
      </c>
      <c r="D450" s="538" t="s">
        <v>720</v>
      </c>
      <c r="E450" s="435">
        <v>6</v>
      </c>
      <c r="F450" s="435">
        <v>415950</v>
      </c>
      <c r="G450" s="435">
        <v>53570</v>
      </c>
      <c r="H450" s="435">
        <v>4</v>
      </c>
      <c r="I450" s="435">
        <v>376119</v>
      </c>
      <c r="J450" s="435">
        <v>39992</v>
      </c>
      <c r="K450" s="436">
        <v>-2</v>
      </c>
      <c r="L450" s="436">
        <v>-39831</v>
      </c>
      <c r="M450" s="436">
        <v>-13578</v>
      </c>
      <c r="N450" s="435">
        <v>15</v>
      </c>
      <c r="O450" s="435">
        <v>376119</v>
      </c>
      <c r="P450" s="435">
        <v>49729</v>
      </c>
    </row>
    <row r="451" spans="1:16" ht="20" customHeight="1">
      <c r="A451" s="602" t="s">
        <v>160</v>
      </c>
      <c r="B451" s="602" t="s">
        <v>639</v>
      </c>
      <c r="C451" s="242" t="s">
        <v>3445</v>
      </c>
      <c r="D451" s="538" t="s">
        <v>724</v>
      </c>
      <c r="E451" s="435">
        <v>5</v>
      </c>
      <c r="F451" s="435">
        <v>164640</v>
      </c>
      <c r="G451" s="435">
        <v>53542</v>
      </c>
      <c r="H451" s="435">
        <v>3</v>
      </c>
      <c r="I451" s="435">
        <v>123134</v>
      </c>
      <c r="J451" s="435">
        <v>39877</v>
      </c>
      <c r="K451" s="436">
        <v>-2</v>
      </c>
      <c r="L451" s="436">
        <v>-41506</v>
      </c>
      <c r="M451" s="436">
        <v>-13665</v>
      </c>
      <c r="N451" s="435">
        <v>24</v>
      </c>
      <c r="O451" s="435">
        <v>123134</v>
      </c>
      <c r="P451" s="435">
        <v>49382</v>
      </c>
    </row>
    <row r="452" spans="1:16" ht="20" customHeight="1">
      <c r="A452" s="602" t="s">
        <v>129</v>
      </c>
      <c r="B452" s="602" t="s">
        <v>144</v>
      </c>
      <c r="C452" s="242" t="s">
        <v>2071</v>
      </c>
      <c r="D452" s="538" t="s">
        <v>720</v>
      </c>
      <c r="E452" s="435">
        <v>3</v>
      </c>
      <c r="F452" s="435">
        <v>178232</v>
      </c>
      <c r="G452" s="435">
        <v>52084</v>
      </c>
      <c r="H452" s="435">
        <v>1</v>
      </c>
      <c r="I452" s="435">
        <v>147500</v>
      </c>
      <c r="J452" s="435">
        <v>39825</v>
      </c>
      <c r="K452" s="436">
        <v>-2</v>
      </c>
      <c r="L452" s="436">
        <v>-30732</v>
      </c>
      <c r="M452" s="436">
        <v>-12259</v>
      </c>
      <c r="N452" s="435">
        <v>8</v>
      </c>
      <c r="O452" s="435">
        <v>150528</v>
      </c>
      <c r="P452" s="435">
        <v>44297</v>
      </c>
    </row>
    <row r="453" spans="1:16" ht="20" customHeight="1">
      <c r="A453" s="602" t="s">
        <v>129</v>
      </c>
      <c r="B453" s="602" t="s">
        <v>137</v>
      </c>
      <c r="C453" s="242" t="s">
        <v>4043</v>
      </c>
      <c r="D453" s="538" t="s">
        <v>720</v>
      </c>
      <c r="E453" s="435">
        <v>3</v>
      </c>
      <c r="F453" s="435">
        <v>1530022</v>
      </c>
      <c r="G453" s="435">
        <v>39952</v>
      </c>
      <c r="H453" s="435">
        <v>3</v>
      </c>
      <c r="I453" s="435">
        <v>1527383</v>
      </c>
      <c r="J453" s="435">
        <v>39714</v>
      </c>
      <c r="K453" s="436">
        <v>0</v>
      </c>
      <c r="L453" s="436">
        <v>-2639</v>
      </c>
      <c r="M453" s="436">
        <v>-238</v>
      </c>
      <c r="N453" s="435">
        <v>8</v>
      </c>
      <c r="O453" s="435">
        <v>1527383</v>
      </c>
      <c r="P453" s="435">
        <v>41760</v>
      </c>
    </row>
    <row r="454" spans="1:16" ht="20" customHeight="1">
      <c r="A454" s="602" t="s">
        <v>13</v>
      </c>
      <c r="B454" s="602" t="s">
        <v>149</v>
      </c>
      <c r="C454" s="242" t="s">
        <v>1341</v>
      </c>
      <c r="D454" s="538" t="s">
        <v>719</v>
      </c>
      <c r="E454" s="435">
        <v>5</v>
      </c>
      <c r="F454" s="435">
        <v>150639</v>
      </c>
      <c r="G454" s="435">
        <v>48673</v>
      </c>
      <c r="H454" s="435">
        <v>4</v>
      </c>
      <c r="I454" s="435">
        <v>128214</v>
      </c>
      <c r="J454" s="435">
        <v>39645</v>
      </c>
      <c r="K454" s="436">
        <v>-1</v>
      </c>
      <c r="L454" s="436">
        <v>-22425</v>
      </c>
      <c r="M454" s="436">
        <v>-9028</v>
      </c>
      <c r="N454" s="435">
        <v>25</v>
      </c>
      <c r="O454" s="435">
        <v>134843</v>
      </c>
      <c r="P454" s="435">
        <v>51257</v>
      </c>
    </row>
    <row r="455" spans="1:16" ht="20" customHeight="1">
      <c r="A455" s="602" t="s">
        <v>372</v>
      </c>
      <c r="B455" s="602" t="s">
        <v>378</v>
      </c>
      <c r="C455" s="242" t="s">
        <v>4154</v>
      </c>
      <c r="D455" s="538" t="s">
        <v>720</v>
      </c>
      <c r="E455" s="435">
        <v>5</v>
      </c>
      <c r="F455" s="435">
        <v>4000000</v>
      </c>
      <c r="G455" s="435">
        <v>48000</v>
      </c>
      <c r="H455" s="435">
        <v>4</v>
      </c>
      <c r="I455" s="435">
        <v>3300000</v>
      </c>
      <c r="J455" s="435">
        <v>39600</v>
      </c>
      <c r="K455" s="436">
        <v>-1</v>
      </c>
      <c r="L455" s="436">
        <v>-700000</v>
      </c>
      <c r="M455" s="436">
        <v>-8400</v>
      </c>
      <c r="N455" s="435">
        <v>8</v>
      </c>
      <c r="O455" s="435">
        <v>3300000</v>
      </c>
      <c r="P455" s="435">
        <v>41832</v>
      </c>
    </row>
    <row r="456" spans="1:16" ht="20" customHeight="1">
      <c r="A456" s="602" t="s">
        <v>372</v>
      </c>
      <c r="B456" s="602" t="s">
        <v>381</v>
      </c>
      <c r="C456" s="242" t="s">
        <v>4199</v>
      </c>
      <c r="D456" s="538" t="s">
        <v>721</v>
      </c>
      <c r="E456" s="435">
        <v>4</v>
      </c>
      <c r="F456" s="435">
        <v>2784000</v>
      </c>
      <c r="G456" s="435">
        <v>39588</v>
      </c>
      <c r="H456" s="435">
        <v>4</v>
      </c>
      <c r="I456" s="435">
        <v>2784000</v>
      </c>
      <c r="J456" s="435">
        <v>39588</v>
      </c>
      <c r="K456" s="436">
        <v>0</v>
      </c>
      <c r="L456" s="436">
        <v>0</v>
      </c>
      <c r="M456" s="436">
        <v>0</v>
      </c>
      <c r="N456" s="435">
        <v>49</v>
      </c>
      <c r="O456" s="435">
        <v>2787637</v>
      </c>
      <c r="P456" s="435">
        <v>65764</v>
      </c>
    </row>
    <row r="457" spans="1:16" ht="20" customHeight="1">
      <c r="A457" s="602" t="s">
        <v>160</v>
      </c>
      <c r="B457" s="602" t="s">
        <v>185</v>
      </c>
      <c r="C457" s="242" t="s">
        <v>3353</v>
      </c>
      <c r="D457" s="538" t="s">
        <v>719</v>
      </c>
      <c r="E457" s="435">
        <v>2.5</v>
      </c>
      <c r="F457" s="435">
        <v>802271</v>
      </c>
      <c r="G457" s="435">
        <v>39106</v>
      </c>
      <c r="H457" s="435">
        <v>2</v>
      </c>
      <c r="I457" s="435">
        <v>94605</v>
      </c>
      <c r="J457" s="435">
        <v>39576</v>
      </c>
      <c r="K457" s="436">
        <v>-0.5</v>
      </c>
      <c r="L457" s="436">
        <v>-707666</v>
      </c>
      <c r="M457" s="436">
        <v>470</v>
      </c>
      <c r="N457" s="435">
        <v>38</v>
      </c>
      <c r="O457" s="435">
        <v>102030</v>
      </c>
      <c r="P457" s="435">
        <v>55757</v>
      </c>
    </row>
    <row r="458" spans="1:16" ht="20" customHeight="1">
      <c r="A458" s="602" t="s">
        <v>129</v>
      </c>
      <c r="B458" s="602" t="s">
        <v>144</v>
      </c>
      <c r="C458" s="242" t="s">
        <v>2065</v>
      </c>
      <c r="D458" s="538" t="s">
        <v>719</v>
      </c>
      <c r="E458" s="435">
        <v>4</v>
      </c>
      <c r="F458" s="435">
        <v>1144428</v>
      </c>
      <c r="G458" s="435">
        <v>38953</v>
      </c>
      <c r="H458" s="435">
        <v>4</v>
      </c>
      <c r="I458" s="435">
        <v>1143205</v>
      </c>
      <c r="J458" s="435">
        <v>39571</v>
      </c>
      <c r="K458" s="436">
        <v>0</v>
      </c>
      <c r="L458" s="436">
        <v>-1223</v>
      </c>
      <c r="M458" s="436">
        <v>618</v>
      </c>
      <c r="N458" s="435">
        <v>17</v>
      </c>
      <c r="O458" s="435">
        <v>1143205</v>
      </c>
      <c r="P458" s="435">
        <v>44301</v>
      </c>
    </row>
    <row r="459" spans="1:16" ht="20" customHeight="1">
      <c r="A459" s="602" t="s">
        <v>129</v>
      </c>
      <c r="B459" s="602" t="s">
        <v>137</v>
      </c>
      <c r="C459" s="242" t="s">
        <v>1801</v>
      </c>
      <c r="D459" s="538" t="s">
        <v>725</v>
      </c>
      <c r="E459" s="435">
        <v>2</v>
      </c>
      <c r="F459" s="435">
        <v>1836600</v>
      </c>
      <c r="G459" s="435">
        <v>39690</v>
      </c>
      <c r="H459" s="435">
        <v>2</v>
      </c>
      <c r="I459" s="435">
        <v>1836174</v>
      </c>
      <c r="J459" s="435">
        <v>39562</v>
      </c>
      <c r="K459" s="436">
        <v>0</v>
      </c>
      <c r="L459" s="436">
        <v>-426</v>
      </c>
      <c r="M459" s="436">
        <v>-128</v>
      </c>
      <c r="N459" s="435">
        <v>32</v>
      </c>
      <c r="O459" s="435">
        <v>1836174</v>
      </c>
      <c r="P459" s="435">
        <v>49832</v>
      </c>
    </row>
    <row r="460" spans="1:16" ht="20" customHeight="1">
      <c r="A460" s="602" t="s">
        <v>146</v>
      </c>
      <c r="B460" s="602" t="s">
        <v>169</v>
      </c>
      <c r="C460" s="242" t="s">
        <v>2216</v>
      </c>
      <c r="D460" s="538" t="s">
        <v>719</v>
      </c>
      <c r="E460" s="435">
        <v>3</v>
      </c>
      <c r="F460" s="435">
        <v>202800</v>
      </c>
      <c r="G460" s="435">
        <v>54655</v>
      </c>
      <c r="H460" s="435">
        <v>3</v>
      </c>
      <c r="I460" s="435">
        <v>618157</v>
      </c>
      <c r="J460" s="435">
        <v>39494</v>
      </c>
      <c r="K460" s="436">
        <v>0</v>
      </c>
      <c r="L460" s="436">
        <v>415357</v>
      </c>
      <c r="M460" s="436">
        <v>-15161</v>
      </c>
      <c r="N460" s="435">
        <v>24</v>
      </c>
      <c r="O460" s="435">
        <v>628924</v>
      </c>
      <c r="P460" s="435">
        <v>60255</v>
      </c>
    </row>
    <row r="461" spans="1:16" ht="20" customHeight="1">
      <c r="A461" s="602" t="s">
        <v>129</v>
      </c>
      <c r="B461" s="602" t="s">
        <v>137</v>
      </c>
      <c r="C461" s="242" t="s">
        <v>1751</v>
      </c>
      <c r="D461" s="538" t="s">
        <v>725</v>
      </c>
      <c r="E461" s="435">
        <v>5</v>
      </c>
      <c r="F461" s="435">
        <v>1156967</v>
      </c>
      <c r="G461" s="435">
        <v>31933</v>
      </c>
      <c r="H461" s="435">
        <v>5</v>
      </c>
      <c r="I461" s="435">
        <v>1170442</v>
      </c>
      <c r="J461" s="435">
        <v>39471</v>
      </c>
      <c r="K461" s="436">
        <v>0</v>
      </c>
      <c r="L461" s="436">
        <v>13475</v>
      </c>
      <c r="M461" s="436">
        <v>7538</v>
      </c>
      <c r="N461" s="435">
        <v>35</v>
      </c>
      <c r="O461" s="435">
        <v>1170442</v>
      </c>
      <c r="P461" s="435">
        <v>53201</v>
      </c>
    </row>
    <row r="462" spans="1:16" ht="20" customHeight="1">
      <c r="A462" s="602" t="s">
        <v>129</v>
      </c>
      <c r="B462" s="602" t="s">
        <v>135</v>
      </c>
      <c r="C462" s="242" t="s">
        <v>1675</v>
      </c>
      <c r="D462" s="538" t="s">
        <v>719</v>
      </c>
      <c r="E462" s="435">
        <v>3.5</v>
      </c>
      <c r="F462" s="435">
        <v>472236</v>
      </c>
      <c r="G462" s="435">
        <v>62001</v>
      </c>
      <c r="H462" s="435">
        <v>2.5</v>
      </c>
      <c r="I462" s="435">
        <v>2003406</v>
      </c>
      <c r="J462" s="435">
        <v>39436</v>
      </c>
      <c r="K462" s="436">
        <v>-1</v>
      </c>
      <c r="L462" s="436">
        <v>1531170</v>
      </c>
      <c r="M462" s="436">
        <v>-22565</v>
      </c>
      <c r="N462" s="435">
        <v>66.5</v>
      </c>
      <c r="O462" s="435">
        <v>2008418</v>
      </c>
      <c r="P462" s="435">
        <v>65446</v>
      </c>
    </row>
    <row r="463" spans="1:16" ht="20" customHeight="1">
      <c r="A463" s="602" t="s">
        <v>160</v>
      </c>
      <c r="B463" s="602" t="s">
        <v>183</v>
      </c>
      <c r="C463" s="242" t="s">
        <v>3209</v>
      </c>
      <c r="D463" s="538" t="s">
        <v>724</v>
      </c>
      <c r="E463" s="435">
        <v>2</v>
      </c>
      <c r="F463" s="435">
        <v>999720</v>
      </c>
      <c r="G463" s="435">
        <v>39988</v>
      </c>
      <c r="H463" s="435">
        <v>2</v>
      </c>
      <c r="I463" s="435">
        <v>984724</v>
      </c>
      <c r="J463" s="435">
        <v>39388</v>
      </c>
      <c r="K463" s="436">
        <v>0</v>
      </c>
      <c r="L463" s="436">
        <v>-14996</v>
      </c>
      <c r="M463" s="436">
        <v>-600</v>
      </c>
      <c r="N463" s="435">
        <v>11</v>
      </c>
      <c r="O463" s="435">
        <v>984724</v>
      </c>
      <c r="P463" s="435">
        <v>44582</v>
      </c>
    </row>
    <row r="464" spans="1:16" ht="20" customHeight="1">
      <c r="A464" s="602" t="s">
        <v>372</v>
      </c>
      <c r="B464" s="602" t="s">
        <v>373</v>
      </c>
      <c r="C464" s="242" t="s">
        <v>4663</v>
      </c>
      <c r="D464" s="538" t="s">
        <v>721</v>
      </c>
      <c r="E464" s="435">
        <v>5</v>
      </c>
      <c r="F464" s="435">
        <v>7677396</v>
      </c>
      <c r="G464" s="435">
        <v>249907</v>
      </c>
      <c r="H464" s="435">
        <v>3</v>
      </c>
      <c r="I464" s="435">
        <v>2550885</v>
      </c>
      <c r="J464" s="435">
        <v>39313</v>
      </c>
      <c r="K464" s="436">
        <v>-2</v>
      </c>
      <c r="L464" s="436">
        <v>-5126511</v>
      </c>
      <c r="M464" s="436">
        <v>-210594</v>
      </c>
      <c r="N464" s="435">
        <v>45</v>
      </c>
      <c r="O464" s="435">
        <v>2550885</v>
      </c>
      <c r="P464" s="435">
        <v>61895</v>
      </c>
    </row>
    <row r="465" spans="1:16" ht="20" customHeight="1">
      <c r="A465" s="602" t="s">
        <v>146</v>
      </c>
      <c r="B465" s="602" t="s">
        <v>159</v>
      </c>
      <c r="C465" s="242" t="s">
        <v>2859</v>
      </c>
      <c r="D465" s="538" t="s">
        <v>720</v>
      </c>
      <c r="E465" s="435">
        <v>3</v>
      </c>
      <c r="F465" s="435">
        <v>3807500</v>
      </c>
      <c r="G465" s="435">
        <v>42863</v>
      </c>
      <c r="H465" s="435">
        <v>3</v>
      </c>
      <c r="I465" s="435">
        <v>3507500</v>
      </c>
      <c r="J465" s="435">
        <v>39263</v>
      </c>
      <c r="K465" s="436">
        <v>0</v>
      </c>
      <c r="L465" s="436">
        <v>-300000</v>
      </c>
      <c r="M465" s="436">
        <v>-3600</v>
      </c>
      <c r="N465" s="435">
        <v>20</v>
      </c>
      <c r="O465" s="435">
        <v>3514775</v>
      </c>
      <c r="P465" s="435">
        <v>49094</v>
      </c>
    </row>
    <row r="466" spans="1:16" ht="20" customHeight="1">
      <c r="A466" s="602" t="s">
        <v>160</v>
      </c>
      <c r="B466" s="602" t="s">
        <v>172</v>
      </c>
      <c r="C466" s="242" t="s">
        <v>1704</v>
      </c>
      <c r="D466" s="538" t="s">
        <v>724</v>
      </c>
      <c r="E466" s="435">
        <v>4.5</v>
      </c>
      <c r="F466" s="435">
        <v>188907</v>
      </c>
      <c r="G466" s="435">
        <v>47452</v>
      </c>
      <c r="H466" s="435">
        <v>3.5</v>
      </c>
      <c r="I466" s="435">
        <v>93354</v>
      </c>
      <c r="J466" s="435">
        <v>39257</v>
      </c>
      <c r="K466" s="436">
        <v>-1</v>
      </c>
      <c r="L466" s="436">
        <v>-95553</v>
      </c>
      <c r="M466" s="436">
        <v>-8195</v>
      </c>
      <c r="N466" s="435">
        <v>4.5</v>
      </c>
      <c r="O466" s="435">
        <v>93671</v>
      </c>
      <c r="P466" s="435">
        <v>41225</v>
      </c>
    </row>
    <row r="467" spans="1:16" ht="20" customHeight="1">
      <c r="A467" s="602" t="s">
        <v>372</v>
      </c>
      <c r="B467" s="602" t="s">
        <v>385</v>
      </c>
      <c r="C467" s="242" t="s">
        <v>4370</v>
      </c>
      <c r="D467" s="538" t="s">
        <v>724</v>
      </c>
      <c r="E467" s="435">
        <v>3</v>
      </c>
      <c r="F467" s="435">
        <v>92726</v>
      </c>
      <c r="G467" s="435">
        <v>38022</v>
      </c>
      <c r="H467" s="435">
        <v>3</v>
      </c>
      <c r="I467" s="435">
        <v>92004</v>
      </c>
      <c r="J467" s="435">
        <v>39168</v>
      </c>
      <c r="K467" s="436">
        <v>0</v>
      </c>
      <c r="L467" s="436">
        <v>-722</v>
      </c>
      <c r="M467" s="436">
        <v>1146</v>
      </c>
      <c r="N467" s="435">
        <v>8</v>
      </c>
      <c r="O467" s="435">
        <v>92004</v>
      </c>
      <c r="P467" s="435">
        <v>40266</v>
      </c>
    </row>
    <row r="468" spans="1:16" ht="20" customHeight="1">
      <c r="A468" s="602" t="s">
        <v>146</v>
      </c>
      <c r="B468" s="602" t="s">
        <v>174</v>
      </c>
      <c r="C468" s="242" t="s">
        <v>2815</v>
      </c>
      <c r="D468" s="538" t="s">
        <v>720</v>
      </c>
      <c r="E468" s="435">
        <v>1</v>
      </c>
      <c r="F468" s="435">
        <v>207297</v>
      </c>
      <c r="G468" s="435">
        <v>39386</v>
      </c>
      <c r="H468" s="435">
        <v>1</v>
      </c>
      <c r="I468" s="435">
        <v>205869</v>
      </c>
      <c r="J468" s="435">
        <v>39115</v>
      </c>
      <c r="K468" s="436">
        <v>0</v>
      </c>
      <c r="L468" s="436">
        <v>-1428</v>
      </c>
      <c r="M468" s="436">
        <v>-271</v>
      </c>
      <c r="N468" s="435">
        <v>3</v>
      </c>
      <c r="O468" s="435">
        <v>205869</v>
      </c>
      <c r="P468" s="435">
        <v>39661</v>
      </c>
    </row>
    <row r="469" spans="1:16" ht="20" customHeight="1">
      <c r="A469" s="602" t="s">
        <v>372</v>
      </c>
      <c r="B469" s="602" t="s">
        <v>387</v>
      </c>
      <c r="C469" s="242" t="s">
        <v>4530</v>
      </c>
      <c r="D469" s="538" t="s">
        <v>725</v>
      </c>
      <c r="E469" s="435">
        <v>8</v>
      </c>
      <c r="F469" s="435">
        <v>124412</v>
      </c>
      <c r="G469" s="435">
        <v>50958</v>
      </c>
      <c r="H469" s="435">
        <v>6</v>
      </c>
      <c r="I469" s="435">
        <v>93254</v>
      </c>
      <c r="J469" s="435">
        <v>39089</v>
      </c>
      <c r="K469" s="436">
        <v>-2</v>
      </c>
      <c r="L469" s="436">
        <v>-31158</v>
      </c>
      <c r="M469" s="436">
        <v>-11869</v>
      </c>
      <c r="N469" s="435">
        <v>33</v>
      </c>
      <c r="O469" s="435">
        <v>95637</v>
      </c>
      <c r="P469" s="435">
        <v>52051</v>
      </c>
    </row>
    <row r="470" spans="1:16" ht="20" customHeight="1">
      <c r="A470" s="602" t="s">
        <v>160</v>
      </c>
      <c r="B470" s="602" t="s">
        <v>166</v>
      </c>
      <c r="C470" s="242" t="s">
        <v>3055</v>
      </c>
      <c r="D470" s="538" t="s">
        <v>724</v>
      </c>
      <c r="E470" s="435">
        <v>4</v>
      </c>
      <c r="F470" s="435">
        <v>2068510</v>
      </c>
      <c r="G470" s="435">
        <v>38967</v>
      </c>
      <c r="H470" s="435">
        <v>4</v>
      </c>
      <c r="I470" s="435">
        <v>2068305</v>
      </c>
      <c r="J470" s="435">
        <v>39005</v>
      </c>
      <c r="K470" s="436">
        <v>0</v>
      </c>
      <c r="L470" s="436">
        <v>-205</v>
      </c>
      <c r="M470" s="436">
        <v>38</v>
      </c>
      <c r="N470" s="435">
        <v>7</v>
      </c>
      <c r="O470" s="435">
        <v>2068305</v>
      </c>
      <c r="P470" s="435">
        <v>40696</v>
      </c>
    </row>
    <row r="471" spans="1:16" ht="20" customHeight="1">
      <c r="A471" s="602" t="s">
        <v>160</v>
      </c>
      <c r="B471" s="602" t="s">
        <v>186</v>
      </c>
      <c r="C471" s="242" t="s">
        <v>3357</v>
      </c>
      <c r="D471" s="538" t="s">
        <v>724</v>
      </c>
      <c r="E471" s="435">
        <v>2</v>
      </c>
      <c r="F471" s="435">
        <v>127979</v>
      </c>
      <c r="G471" s="435">
        <v>53081</v>
      </c>
      <c r="H471" s="435">
        <v>2</v>
      </c>
      <c r="I471" s="435">
        <v>95269</v>
      </c>
      <c r="J471" s="435">
        <v>38904</v>
      </c>
      <c r="K471" s="436">
        <v>0</v>
      </c>
      <c r="L471" s="436">
        <v>-32710</v>
      </c>
      <c r="M471" s="436">
        <v>-14177</v>
      </c>
      <c r="N471" s="435">
        <v>8</v>
      </c>
      <c r="O471" s="435">
        <v>103080</v>
      </c>
      <c r="P471" s="435">
        <v>47089</v>
      </c>
    </row>
    <row r="472" spans="1:16" ht="20" customHeight="1">
      <c r="A472" s="602" t="s">
        <v>146</v>
      </c>
      <c r="B472" s="602" t="s">
        <v>632</v>
      </c>
      <c r="C472" s="242" t="s">
        <v>1466</v>
      </c>
      <c r="D472" s="538" t="s">
        <v>720</v>
      </c>
      <c r="E472" s="435">
        <v>4</v>
      </c>
      <c r="F472" s="435">
        <v>2532470</v>
      </c>
      <c r="G472" s="435">
        <v>38751</v>
      </c>
      <c r="H472" s="435">
        <v>4</v>
      </c>
      <c r="I472" s="435">
        <v>2532147</v>
      </c>
      <c r="J472" s="435">
        <v>38753</v>
      </c>
      <c r="K472" s="436">
        <v>0</v>
      </c>
      <c r="L472" s="436">
        <v>-323</v>
      </c>
      <c r="M472" s="436">
        <v>2</v>
      </c>
      <c r="N472" s="435">
        <v>41</v>
      </c>
      <c r="O472" s="435">
        <v>2532147</v>
      </c>
      <c r="P472" s="435">
        <v>55644</v>
      </c>
    </row>
    <row r="473" spans="1:16" ht="20" customHeight="1">
      <c r="A473" s="602" t="s">
        <v>160</v>
      </c>
      <c r="B473" s="602" t="s">
        <v>136</v>
      </c>
      <c r="C473" s="242" t="s">
        <v>3290</v>
      </c>
      <c r="D473" s="538" t="s">
        <v>721</v>
      </c>
      <c r="E473" s="435">
        <v>4</v>
      </c>
      <c r="F473" s="435">
        <v>65059</v>
      </c>
      <c r="G473" s="435">
        <v>26642</v>
      </c>
      <c r="H473" s="435">
        <v>5</v>
      </c>
      <c r="I473" s="435">
        <v>100081</v>
      </c>
      <c r="J473" s="435">
        <v>38716</v>
      </c>
      <c r="K473" s="436">
        <v>1</v>
      </c>
      <c r="L473" s="436">
        <v>35022</v>
      </c>
      <c r="M473" s="436">
        <v>12074</v>
      </c>
      <c r="N473" s="435">
        <v>51</v>
      </c>
      <c r="O473" s="435">
        <v>103640</v>
      </c>
      <c r="P473" s="435">
        <v>58779</v>
      </c>
    </row>
    <row r="474" spans="1:16" ht="20" customHeight="1">
      <c r="A474" s="602" t="s">
        <v>13</v>
      </c>
      <c r="B474" s="602" t="s">
        <v>17</v>
      </c>
      <c r="C474" s="242" t="s">
        <v>3922</v>
      </c>
      <c r="D474" s="538" t="s">
        <v>720</v>
      </c>
      <c r="E474" s="435">
        <v>5</v>
      </c>
      <c r="F474" s="435">
        <v>352283</v>
      </c>
      <c r="G474" s="435">
        <v>38897</v>
      </c>
      <c r="H474" s="435">
        <v>5</v>
      </c>
      <c r="I474" s="435">
        <v>349643</v>
      </c>
      <c r="J474" s="435">
        <v>38670</v>
      </c>
      <c r="K474" s="436">
        <v>0</v>
      </c>
      <c r="L474" s="436">
        <v>-2640</v>
      </c>
      <c r="M474" s="436">
        <v>-227</v>
      </c>
      <c r="N474" s="435">
        <v>5</v>
      </c>
      <c r="O474" s="435">
        <v>349643</v>
      </c>
      <c r="P474" s="435">
        <v>38670</v>
      </c>
    </row>
    <row r="475" spans="1:16" ht="20" customHeight="1">
      <c r="A475" s="602" t="s">
        <v>160</v>
      </c>
      <c r="B475" s="602" t="s">
        <v>639</v>
      </c>
      <c r="C475" s="242" t="s">
        <v>3366</v>
      </c>
      <c r="D475" s="538" t="s">
        <v>724</v>
      </c>
      <c r="E475" s="435">
        <v>6</v>
      </c>
      <c r="F475" s="435">
        <v>143050</v>
      </c>
      <c r="G475" s="435">
        <v>32009</v>
      </c>
      <c r="H475" s="435">
        <v>4</v>
      </c>
      <c r="I475" s="435">
        <v>1134387</v>
      </c>
      <c r="J475" s="435">
        <v>38589</v>
      </c>
      <c r="K475" s="436">
        <v>-2</v>
      </c>
      <c r="L475" s="436">
        <v>991337</v>
      </c>
      <c r="M475" s="436">
        <v>6580</v>
      </c>
      <c r="N475" s="435">
        <v>44</v>
      </c>
      <c r="O475" s="435">
        <v>1134640</v>
      </c>
      <c r="P475" s="435">
        <v>55081</v>
      </c>
    </row>
    <row r="476" spans="1:16" ht="20" customHeight="1">
      <c r="A476" s="602" t="s">
        <v>372</v>
      </c>
      <c r="B476" s="602" t="s">
        <v>381</v>
      </c>
      <c r="C476" s="242" t="s">
        <v>4191</v>
      </c>
      <c r="D476" s="538" t="s">
        <v>720</v>
      </c>
      <c r="E476" s="435">
        <v>2.5</v>
      </c>
      <c r="F476" s="435">
        <v>359056</v>
      </c>
      <c r="G476" s="435">
        <v>39245</v>
      </c>
      <c r="H476" s="435">
        <v>2.5</v>
      </c>
      <c r="I476" s="435">
        <v>353803</v>
      </c>
      <c r="J476" s="435">
        <v>38520</v>
      </c>
      <c r="K476" s="436">
        <v>0</v>
      </c>
      <c r="L476" s="436">
        <v>-5253</v>
      </c>
      <c r="M476" s="436">
        <v>-725</v>
      </c>
      <c r="N476" s="435">
        <v>3.5</v>
      </c>
      <c r="O476" s="435">
        <v>357226</v>
      </c>
      <c r="P476" s="435">
        <v>42111</v>
      </c>
    </row>
    <row r="477" spans="1:16" ht="20" customHeight="1">
      <c r="A477" s="602" t="s">
        <v>372</v>
      </c>
      <c r="B477" s="602" t="s">
        <v>386</v>
      </c>
      <c r="C477" s="242" t="s">
        <v>4416</v>
      </c>
      <c r="D477" s="538" t="s">
        <v>719</v>
      </c>
      <c r="E477" s="435">
        <v>6</v>
      </c>
      <c r="F477" s="435">
        <v>2923113</v>
      </c>
      <c r="G477" s="435">
        <v>59873</v>
      </c>
      <c r="H477" s="435">
        <v>4</v>
      </c>
      <c r="I477" s="435">
        <v>1122381</v>
      </c>
      <c r="J477" s="435">
        <v>38509</v>
      </c>
      <c r="K477" s="436">
        <v>-2</v>
      </c>
      <c r="L477" s="436">
        <v>-1800732</v>
      </c>
      <c r="M477" s="436">
        <v>-21364</v>
      </c>
      <c r="N477" s="435">
        <v>17</v>
      </c>
      <c r="O477" s="435">
        <v>1188759</v>
      </c>
      <c r="P477" s="435">
        <v>58747</v>
      </c>
    </row>
    <row r="478" spans="1:16" ht="20" customHeight="1">
      <c r="A478" s="602" t="s">
        <v>160</v>
      </c>
      <c r="B478" s="602" t="s">
        <v>629</v>
      </c>
      <c r="C478" s="242" t="s">
        <v>2402</v>
      </c>
      <c r="D478" s="538" t="s">
        <v>721</v>
      </c>
      <c r="E478" s="435">
        <v>4</v>
      </c>
      <c r="F478" s="435">
        <v>1343858</v>
      </c>
      <c r="G478" s="435">
        <v>49018</v>
      </c>
      <c r="H478" s="435">
        <v>3</v>
      </c>
      <c r="I478" s="435">
        <v>2314172</v>
      </c>
      <c r="J478" s="435">
        <v>38437</v>
      </c>
      <c r="K478" s="436">
        <v>-1</v>
      </c>
      <c r="L478" s="436">
        <v>970314</v>
      </c>
      <c r="M478" s="436">
        <v>-10581</v>
      </c>
      <c r="N478" s="435">
        <v>68</v>
      </c>
      <c r="O478" s="435">
        <v>2347106</v>
      </c>
      <c r="P478" s="435">
        <v>80969</v>
      </c>
    </row>
    <row r="479" spans="1:16" ht="20" customHeight="1">
      <c r="A479" s="602" t="s">
        <v>372</v>
      </c>
      <c r="B479" s="602" t="s">
        <v>387</v>
      </c>
      <c r="C479" s="242" t="s">
        <v>4541</v>
      </c>
      <c r="D479" s="538" t="s">
        <v>720</v>
      </c>
      <c r="E479" s="435">
        <v>2</v>
      </c>
      <c r="F479" s="435">
        <v>168644</v>
      </c>
      <c r="G479" s="435">
        <v>40026</v>
      </c>
      <c r="H479" s="435">
        <v>2</v>
      </c>
      <c r="I479" s="435">
        <v>167330</v>
      </c>
      <c r="J479" s="435">
        <v>38252</v>
      </c>
      <c r="K479" s="436">
        <v>0</v>
      </c>
      <c r="L479" s="436">
        <v>-1314</v>
      </c>
      <c r="M479" s="436">
        <v>-1774</v>
      </c>
      <c r="N479" s="435">
        <v>2</v>
      </c>
      <c r="O479" s="435">
        <v>167330</v>
      </c>
      <c r="P479" s="435">
        <v>38252</v>
      </c>
    </row>
    <row r="480" spans="1:16" ht="20" customHeight="1">
      <c r="A480" s="602" t="s">
        <v>146</v>
      </c>
      <c r="B480" s="602" t="s">
        <v>156</v>
      </c>
      <c r="C480" s="242" t="s">
        <v>2515</v>
      </c>
      <c r="D480" s="538" t="s">
        <v>720</v>
      </c>
      <c r="E480" s="435">
        <v>4</v>
      </c>
      <c r="F480" s="435">
        <v>3017715</v>
      </c>
      <c r="G480" s="435">
        <v>38255</v>
      </c>
      <c r="H480" s="435">
        <v>4</v>
      </c>
      <c r="I480" s="435">
        <v>3017538</v>
      </c>
      <c r="J480" s="435">
        <v>38184</v>
      </c>
      <c r="K480" s="436">
        <v>0</v>
      </c>
      <c r="L480" s="436">
        <v>-177</v>
      </c>
      <c r="M480" s="436">
        <v>-71</v>
      </c>
      <c r="N480" s="435">
        <v>10</v>
      </c>
      <c r="O480" s="435">
        <v>3017538</v>
      </c>
      <c r="P480" s="435">
        <v>41620</v>
      </c>
    </row>
    <row r="481" spans="1:16" ht="20" customHeight="1">
      <c r="A481" s="602" t="s">
        <v>160</v>
      </c>
      <c r="B481" s="602" t="s">
        <v>639</v>
      </c>
      <c r="C481" s="242" t="s">
        <v>3436</v>
      </c>
      <c r="D481" s="538" t="s">
        <v>720</v>
      </c>
      <c r="E481" s="435">
        <v>2</v>
      </c>
      <c r="F481" s="435">
        <v>89823</v>
      </c>
      <c r="G481" s="435">
        <v>36244</v>
      </c>
      <c r="H481" s="435">
        <v>2</v>
      </c>
      <c r="I481" s="435">
        <v>88924</v>
      </c>
      <c r="J481" s="435">
        <v>38183</v>
      </c>
      <c r="K481" s="436">
        <v>0</v>
      </c>
      <c r="L481" s="436">
        <v>-899</v>
      </c>
      <c r="M481" s="436">
        <v>1939</v>
      </c>
      <c r="N481" s="435">
        <v>12</v>
      </c>
      <c r="O481" s="435">
        <v>88924</v>
      </c>
      <c r="P481" s="435">
        <v>41912</v>
      </c>
    </row>
    <row r="482" spans="1:16" ht="20" customHeight="1">
      <c r="A482" s="602" t="s">
        <v>146</v>
      </c>
      <c r="B482" s="602" t="s">
        <v>142</v>
      </c>
      <c r="C482" s="242" t="s">
        <v>2630</v>
      </c>
      <c r="D482" s="538" t="s">
        <v>720</v>
      </c>
      <c r="E482" s="435">
        <v>3</v>
      </c>
      <c r="F482" s="435">
        <v>83297</v>
      </c>
      <c r="G482" s="435">
        <v>34999</v>
      </c>
      <c r="H482" s="435">
        <v>2</v>
      </c>
      <c r="I482" s="435">
        <v>118788</v>
      </c>
      <c r="J482" s="435">
        <v>38165</v>
      </c>
      <c r="K482" s="436">
        <v>-1</v>
      </c>
      <c r="L482" s="436">
        <v>35491</v>
      </c>
      <c r="M482" s="436">
        <v>3166</v>
      </c>
      <c r="N482" s="435">
        <v>20</v>
      </c>
      <c r="O482" s="435">
        <v>136083</v>
      </c>
      <c r="P482" s="435">
        <v>55216</v>
      </c>
    </row>
    <row r="483" spans="1:16" ht="20" customHeight="1">
      <c r="A483" s="602" t="s">
        <v>160</v>
      </c>
      <c r="B483" s="602" t="s">
        <v>136</v>
      </c>
      <c r="C483" s="242" t="s">
        <v>3276</v>
      </c>
      <c r="D483" s="538" t="s">
        <v>719</v>
      </c>
      <c r="E483" s="435">
        <v>2</v>
      </c>
      <c r="F483" s="435">
        <v>1110041</v>
      </c>
      <c r="G483" s="435">
        <v>31487</v>
      </c>
      <c r="H483" s="435">
        <v>3</v>
      </c>
      <c r="I483" s="435">
        <v>2099105</v>
      </c>
      <c r="J483" s="435">
        <v>38136</v>
      </c>
      <c r="K483" s="436">
        <v>1</v>
      </c>
      <c r="L483" s="436">
        <v>989064</v>
      </c>
      <c r="M483" s="436">
        <v>6649</v>
      </c>
      <c r="N483" s="435">
        <v>44</v>
      </c>
      <c r="O483" s="435">
        <v>2111897</v>
      </c>
      <c r="P483" s="435">
        <v>59143</v>
      </c>
    </row>
    <row r="484" spans="1:16" ht="20" customHeight="1">
      <c r="A484" s="602" t="s">
        <v>160</v>
      </c>
      <c r="B484" s="602" t="s">
        <v>180</v>
      </c>
      <c r="C484" s="242" t="s">
        <v>3133</v>
      </c>
      <c r="D484" s="538" t="s">
        <v>724</v>
      </c>
      <c r="E484" s="435">
        <v>5</v>
      </c>
      <c r="F484" s="435">
        <v>150894</v>
      </c>
      <c r="G484" s="435">
        <v>45496</v>
      </c>
      <c r="H484" s="435">
        <v>3</v>
      </c>
      <c r="I484" s="435">
        <v>132075</v>
      </c>
      <c r="J484" s="435">
        <v>38049</v>
      </c>
      <c r="K484" s="436">
        <v>-2</v>
      </c>
      <c r="L484" s="436">
        <v>-18819</v>
      </c>
      <c r="M484" s="436">
        <v>-7447</v>
      </c>
      <c r="N484" s="435">
        <v>15</v>
      </c>
      <c r="O484" s="435">
        <v>134096</v>
      </c>
      <c r="P484" s="435">
        <v>42926</v>
      </c>
    </row>
    <row r="485" spans="1:16" ht="20" customHeight="1">
      <c r="A485" s="602" t="s">
        <v>160</v>
      </c>
      <c r="B485" s="602" t="s">
        <v>587</v>
      </c>
      <c r="C485" s="242" t="s">
        <v>3174</v>
      </c>
      <c r="D485" s="538" t="s">
        <v>724</v>
      </c>
      <c r="E485" s="435">
        <v>2</v>
      </c>
      <c r="F485" s="435">
        <v>572064</v>
      </c>
      <c r="G485" s="435">
        <v>31790</v>
      </c>
      <c r="H485" s="435">
        <v>2</v>
      </c>
      <c r="I485" s="435">
        <v>544712</v>
      </c>
      <c r="J485" s="435">
        <v>37980</v>
      </c>
      <c r="K485" s="436">
        <v>0</v>
      </c>
      <c r="L485" s="436">
        <v>-27352</v>
      </c>
      <c r="M485" s="436">
        <v>6190</v>
      </c>
      <c r="N485" s="435">
        <v>11</v>
      </c>
      <c r="O485" s="435">
        <v>552821</v>
      </c>
      <c r="P485" s="435">
        <v>43737</v>
      </c>
    </row>
    <row r="486" spans="1:16" ht="20" customHeight="1">
      <c r="A486" s="602" t="s">
        <v>129</v>
      </c>
      <c r="B486" s="602" t="s">
        <v>661</v>
      </c>
      <c r="C486" s="242" t="s">
        <v>2032</v>
      </c>
      <c r="D486" s="538" t="s">
        <v>719</v>
      </c>
      <c r="E486" s="435">
        <v>1</v>
      </c>
      <c r="F486" s="435">
        <v>1500000</v>
      </c>
      <c r="G486" s="435">
        <v>18000</v>
      </c>
      <c r="H486" s="435">
        <v>3</v>
      </c>
      <c r="I486" s="435">
        <v>1558681</v>
      </c>
      <c r="J486" s="435">
        <v>37838</v>
      </c>
      <c r="K486" s="436">
        <v>2</v>
      </c>
      <c r="L486" s="436">
        <v>58681</v>
      </c>
      <c r="M486" s="436">
        <v>19838</v>
      </c>
      <c r="N486" s="435">
        <v>31</v>
      </c>
      <c r="O486" s="435">
        <v>1586077</v>
      </c>
      <c r="P486" s="435">
        <v>52907</v>
      </c>
    </row>
    <row r="487" spans="1:16" ht="20" customHeight="1">
      <c r="A487" s="602" t="s">
        <v>129</v>
      </c>
      <c r="B487" s="602" t="s">
        <v>187</v>
      </c>
      <c r="C487" s="242" t="s">
        <v>3534</v>
      </c>
      <c r="D487" s="538" t="s">
        <v>720</v>
      </c>
      <c r="E487" s="435">
        <v>3</v>
      </c>
      <c r="F487" s="435">
        <v>2078841</v>
      </c>
      <c r="G487" s="435">
        <v>38365</v>
      </c>
      <c r="H487" s="435">
        <v>3</v>
      </c>
      <c r="I487" s="435">
        <v>2055131</v>
      </c>
      <c r="J487" s="435">
        <v>37654</v>
      </c>
      <c r="K487" s="436">
        <v>0</v>
      </c>
      <c r="L487" s="436">
        <v>-23710</v>
      </c>
      <c r="M487" s="436">
        <v>-711</v>
      </c>
      <c r="N487" s="435">
        <v>19</v>
      </c>
      <c r="O487" s="435">
        <v>2061272</v>
      </c>
      <c r="P487" s="435">
        <v>44805</v>
      </c>
    </row>
    <row r="488" spans="1:16" ht="20" customHeight="1">
      <c r="A488" s="602" t="s">
        <v>160</v>
      </c>
      <c r="B488" s="602" t="s">
        <v>639</v>
      </c>
      <c r="C488" s="242" t="s">
        <v>3394</v>
      </c>
      <c r="D488" s="538" t="s">
        <v>720</v>
      </c>
      <c r="E488" s="435">
        <v>2</v>
      </c>
      <c r="F488" s="435">
        <v>123085</v>
      </c>
      <c r="G488" s="435">
        <v>37739</v>
      </c>
      <c r="H488" s="435">
        <v>2</v>
      </c>
      <c r="I488" s="435">
        <v>121855</v>
      </c>
      <c r="J488" s="435">
        <v>37619</v>
      </c>
      <c r="K488" s="436">
        <v>0</v>
      </c>
      <c r="L488" s="436">
        <v>-1230</v>
      </c>
      <c r="M488" s="436">
        <v>-120</v>
      </c>
      <c r="N488" s="435">
        <v>6</v>
      </c>
      <c r="O488" s="435">
        <v>122275</v>
      </c>
      <c r="P488" s="435">
        <v>40862</v>
      </c>
    </row>
    <row r="489" spans="1:16" ht="20" customHeight="1">
      <c r="A489" s="602" t="s">
        <v>372</v>
      </c>
      <c r="B489" s="602" t="s">
        <v>374</v>
      </c>
      <c r="C489" s="242" t="s">
        <v>4746</v>
      </c>
      <c r="D489" s="538" t="s">
        <v>723</v>
      </c>
      <c r="E489" s="435">
        <v>2</v>
      </c>
      <c r="F489" s="435">
        <v>830430</v>
      </c>
      <c r="G489" s="435">
        <v>38122</v>
      </c>
      <c r="H489" s="435">
        <v>2</v>
      </c>
      <c r="I489" s="435">
        <v>814435</v>
      </c>
      <c r="J489" s="435">
        <v>37434</v>
      </c>
      <c r="K489" s="436">
        <v>0</v>
      </c>
      <c r="L489" s="436">
        <v>-15995</v>
      </c>
      <c r="M489" s="436">
        <v>-688</v>
      </c>
      <c r="N489" s="435">
        <v>20</v>
      </c>
      <c r="O489" s="435">
        <v>824778</v>
      </c>
      <c r="P489" s="435">
        <v>47379</v>
      </c>
    </row>
    <row r="490" spans="1:16" ht="20" customHeight="1">
      <c r="A490" s="602" t="s">
        <v>160</v>
      </c>
      <c r="B490" s="602" t="s">
        <v>184</v>
      </c>
      <c r="C490" s="242" t="s">
        <v>3230</v>
      </c>
      <c r="D490" s="538" t="s">
        <v>720</v>
      </c>
      <c r="E490" s="435">
        <v>2</v>
      </c>
      <c r="F490" s="435">
        <v>90000</v>
      </c>
      <c r="G490" s="435">
        <v>37800</v>
      </c>
      <c r="H490" s="435">
        <v>2</v>
      </c>
      <c r="I490" s="435">
        <v>89100</v>
      </c>
      <c r="J490" s="435">
        <v>37422</v>
      </c>
      <c r="K490" s="436">
        <v>0</v>
      </c>
      <c r="L490" s="436">
        <v>-900</v>
      </c>
      <c r="M490" s="436">
        <v>-378</v>
      </c>
      <c r="N490" s="435">
        <v>4</v>
      </c>
      <c r="O490" s="435">
        <v>89100</v>
      </c>
      <c r="P490" s="435">
        <v>37899</v>
      </c>
    </row>
    <row r="491" spans="1:16" ht="20" customHeight="1">
      <c r="A491" s="602" t="s">
        <v>372</v>
      </c>
      <c r="B491" s="602" t="s">
        <v>389</v>
      </c>
      <c r="C491" s="242" t="s">
        <v>4572</v>
      </c>
      <c r="D491" s="538" t="s">
        <v>725</v>
      </c>
      <c r="E491" s="435">
        <v>1</v>
      </c>
      <c r="F491" s="435">
        <v>89600</v>
      </c>
      <c r="G491" s="435">
        <v>37400</v>
      </c>
      <c r="H491" s="435">
        <v>1</v>
      </c>
      <c r="I491" s="435">
        <v>88704</v>
      </c>
      <c r="J491" s="435">
        <v>37393</v>
      </c>
      <c r="K491" s="436">
        <v>0</v>
      </c>
      <c r="L491" s="436">
        <v>-896</v>
      </c>
      <c r="M491" s="436">
        <v>-7</v>
      </c>
      <c r="N491" s="435">
        <v>52</v>
      </c>
      <c r="O491" s="435">
        <v>120729</v>
      </c>
      <c r="P491" s="435">
        <v>94315</v>
      </c>
    </row>
    <row r="492" spans="1:16" ht="20" customHeight="1">
      <c r="A492" s="602" t="s">
        <v>129</v>
      </c>
      <c r="B492" s="602" t="s">
        <v>144</v>
      </c>
      <c r="C492" s="242" t="s">
        <v>2077</v>
      </c>
      <c r="D492" s="538" t="s">
        <v>719</v>
      </c>
      <c r="E492" s="435">
        <v>2</v>
      </c>
      <c r="F492" s="435">
        <v>144423</v>
      </c>
      <c r="G492" s="435">
        <v>36632</v>
      </c>
      <c r="H492" s="435">
        <v>2</v>
      </c>
      <c r="I492" s="435">
        <v>144154</v>
      </c>
      <c r="J492" s="435">
        <v>37361</v>
      </c>
      <c r="K492" s="436">
        <v>0</v>
      </c>
      <c r="L492" s="436">
        <v>-269</v>
      </c>
      <c r="M492" s="436">
        <v>729</v>
      </c>
      <c r="N492" s="435">
        <v>14</v>
      </c>
      <c r="O492" s="435">
        <v>144154</v>
      </c>
      <c r="P492" s="435">
        <v>42018</v>
      </c>
    </row>
    <row r="493" spans="1:16" ht="20" customHeight="1">
      <c r="A493" s="602" t="s">
        <v>146</v>
      </c>
      <c r="B493" s="602" t="s">
        <v>167</v>
      </c>
      <c r="C493" s="242" t="s">
        <v>2178</v>
      </c>
      <c r="D493" s="538" t="s">
        <v>720</v>
      </c>
      <c r="E493" s="435">
        <v>2</v>
      </c>
      <c r="F493" s="435">
        <v>94770</v>
      </c>
      <c r="G493" s="435">
        <v>36186</v>
      </c>
      <c r="H493" s="435">
        <v>2</v>
      </c>
      <c r="I493" s="435">
        <v>94105</v>
      </c>
      <c r="J493" s="435">
        <v>37320</v>
      </c>
      <c r="K493" s="436">
        <v>0</v>
      </c>
      <c r="L493" s="436">
        <v>-665</v>
      </c>
      <c r="M493" s="436">
        <v>1134</v>
      </c>
      <c r="N493" s="435">
        <v>16</v>
      </c>
      <c r="O493" s="435">
        <v>94105</v>
      </c>
      <c r="P493" s="435">
        <v>46148</v>
      </c>
    </row>
    <row r="494" spans="1:16" ht="20" customHeight="1">
      <c r="A494" s="602" t="s">
        <v>372</v>
      </c>
      <c r="B494" s="602" t="s">
        <v>373</v>
      </c>
      <c r="C494" s="242" t="s">
        <v>4656</v>
      </c>
      <c r="D494" s="538" t="s">
        <v>720</v>
      </c>
      <c r="E494" s="435">
        <v>3</v>
      </c>
      <c r="F494" s="435">
        <v>88103</v>
      </c>
      <c r="G494" s="435">
        <v>37424</v>
      </c>
      <c r="H494" s="435">
        <v>3</v>
      </c>
      <c r="I494" s="435">
        <v>87222</v>
      </c>
      <c r="J494" s="435">
        <v>37306</v>
      </c>
      <c r="K494" s="436">
        <v>0</v>
      </c>
      <c r="L494" s="436">
        <v>-881</v>
      </c>
      <c r="M494" s="436">
        <v>-118</v>
      </c>
      <c r="N494" s="435">
        <v>13</v>
      </c>
      <c r="O494" s="435">
        <v>90953</v>
      </c>
      <c r="P494" s="435">
        <v>42971</v>
      </c>
    </row>
    <row r="495" spans="1:16" ht="20" customHeight="1">
      <c r="A495" s="602" t="s">
        <v>146</v>
      </c>
      <c r="B495" s="602" t="s">
        <v>431</v>
      </c>
      <c r="C495" s="242" t="s">
        <v>2282</v>
      </c>
      <c r="D495" s="538" t="s">
        <v>720</v>
      </c>
      <c r="E495" s="435">
        <v>4</v>
      </c>
      <c r="F495" s="435">
        <v>2188196</v>
      </c>
      <c r="G495" s="435">
        <v>48370</v>
      </c>
      <c r="H495" s="435">
        <v>3</v>
      </c>
      <c r="I495" s="435">
        <v>2162020</v>
      </c>
      <c r="J495" s="435">
        <v>37291</v>
      </c>
      <c r="K495" s="436">
        <v>-1</v>
      </c>
      <c r="L495" s="436">
        <v>-26176</v>
      </c>
      <c r="M495" s="436">
        <v>-11079</v>
      </c>
      <c r="N495" s="435">
        <v>9</v>
      </c>
      <c r="O495" s="435">
        <v>2162020</v>
      </c>
      <c r="P495" s="435">
        <v>39142</v>
      </c>
    </row>
    <row r="496" spans="1:16" ht="20" customHeight="1">
      <c r="A496" s="602" t="s">
        <v>160</v>
      </c>
      <c r="B496" s="602" t="s">
        <v>166</v>
      </c>
      <c r="C496" s="242" t="s">
        <v>3049</v>
      </c>
      <c r="D496" s="538" t="s">
        <v>725</v>
      </c>
      <c r="E496" s="435">
        <v>5</v>
      </c>
      <c r="F496" s="435">
        <v>141150</v>
      </c>
      <c r="G496" s="435">
        <v>49993</v>
      </c>
      <c r="H496" s="435">
        <v>4</v>
      </c>
      <c r="I496" s="435">
        <v>97211</v>
      </c>
      <c r="J496" s="435">
        <v>37285</v>
      </c>
      <c r="K496" s="436">
        <v>-1</v>
      </c>
      <c r="L496" s="436">
        <v>-43939</v>
      </c>
      <c r="M496" s="436">
        <v>-12708</v>
      </c>
      <c r="N496" s="435">
        <v>49</v>
      </c>
      <c r="O496" s="435">
        <v>97211</v>
      </c>
      <c r="P496" s="435">
        <v>62178</v>
      </c>
    </row>
    <row r="497" spans="1:16" ht="20" customHeight="1">
      <c r="A497" s="602" t="s">
        <v>146</v>
      </c>
      <c r="B497" s="602" t="s">
        <v>159</v>
      </c>
      <c r="C497" s="242" t="s">
        <v>2845</v>
      </c>
      <c r="D497" s="538" t="s">
        <v>725</v>
      </c>
      <c r="E497" s="435">
        <v>5</v>
      </c>
      <c r="F497" s="435">
        <v>742029</v>
      </c>
      <c r="G497" s="435">
        <v>29072</v>
      </c>
      <c r="H497" s="435">
        <v>3</v>
      </c>
      <c r="I497" s="435">
        <v>383570</v>
      </c>
      <c r="J497" s="435">
        <v>37233</v>
      </c>
      <c r="K497" s="436">
        <v>-2</v>
      </c>
      <c r="L497" s="436">
        <v>-358459</v>
      </c>
      <c r="M497" s="436">
        <v>8161</v>
      </c>
      <c r="N497" s="435">
        <v>14</v>
      </c>
      <c r="O497" s="435">
        <v>391371</v>
      </c>
      <c r="P497" s="435">
        <v>42002</v>
      </c>
    </row>
    <row r="498" spans="1:16" ht="20" customHeight="1">
      <c r="A498" s="602" t="s">
        <v>160</v>
      </c>
      <c r="B498" s="602" t="s">
        <v>186</v>
      </c>
      <c r="C498" s="242" t="s">
        <v>3464</v>
      </c>
      <c r="D498" s="538" t="s">
        <v>723</v>
      </c>
      <c r="E498" s="435">
        <v>6</v>
      </c>
      <c r="F498" s="435">
        <v>1473599</v>
      </c>
      <c r="G498" s="435">
        <v>36273</v>
      </c>
      <c r="H498" s="435">
        <v>6</v>
      </c>
      <c r="I498" s="435">
        <v>1473163</v>
      </c>
      <c r="J498" s="435">
        <v>37215</v>
      </c>
      <c r="K498" s="436">
        <v>0</v>
      </c>
      <c r="L498" s="436">
        <v>-436</v>
      </c>
      <c r="M498" s="436">
        <v>942</v>
      </c>
      <c r="N498" s="435">
        <v>24</v>
      </c>
      <c r="O498" s="435">
        <v>1475163</v>
      </c>
      <c r="P498" s="435">
        <v>43837</v>
      </c>
    </row>
    <row r="499" spans="1:16" ht="20" customHeight="1">
      <c r="A499" s="602" t="s">
        <v>372</v>
      </c>
      <c r="B499" s="602" t="s">
        <v>379</v>
      </c>
      <c r="C499" s="242" t="s">
        <v>4163</v>
      </c>
      <c r="D499" s="538" t="s">
        <v>719</v>
      </c>
      <c r="E499" s="435">
        <v>3</v>
      </c>
      <c r="F499" s="435">
        <v>111087</v>
      </c>
      <c r="G499" s="435">
        <v>41816</v>
      </c>
      <c r="H499" s="435">
        <v>1</v>
      </c>
      <c r="I499" s="435">
        <v>99087</v>
      </c>
      <c r="J499" s="435">
        <v>37201</v>
      </c>
      <c r="K499" s="436">
        <v>-2</v>
      </c>
      <c r="L499" s="436">
        <v>-12000</v>
      </c>
      <c r="M499" s="436">
        <v>-4615</v>
      </c>
      <c r="N499" s="435">
        <v>22</v>
      </c>
      <c r="O499" s="435">
        <v>134087</v>
      </c>
      <c r="P499" s="435">
        <v>48474</v>
      </c>
    </row>
    <row r="500" spans="1:16" ht="20" customHeight="1">
      <c r="A500" s="602" t="s">
        <v>372</v>
      </c>
      <c r="B500" s="602" t="s">
        <v>379</v>
      </c>
      <c r="C500" s="242" t="s">
        <v>4162</v>
      </c>
      <c r="D500" s="538" t="s">
        <v>724</v>
      </c>
      <c r="E500" s="435">
        <v>1</v>
      </c>
      <c r="F500" s="435">
        <v>992336</v>
      </c>
      <c r="G500" s="435">
        <v>76705</v>
      </c>
      <c r="H500" s="435">
        <v>0.5</v>
      </c>
      <c r="I500" s="435">
        <v>823930</v>
      </c>
      <c r="J500" s="435">
        <v>37077</v>
      </c>
      <c r="K500" s="436">
        <v>-0.5</v>
      </c>
      <c r="L500" s="436">
        <v>-168406</v>
      </c>
      <c r="M500" s="436">
        <v>-39628</v>
      </c>
      <c r="N500" s="435">
        <v>28.5</v>
      </c>
      <c r="O500" s="435">
        <v>827430</v>
      </c>
      <c r="P500" s="435">
        <v>52979</v>
      </c>
    </row>
    <row r="501" spans="1:16" ht="20" customHeight="1">
      <c r="A501" s="602" t="s">
        <v>160</v>
      </c>
      <c r="B501" s="602" t="s">
        <v>639</v>
      </c>
      <c r="C501" s="242" t="s">
        <v>3431</v>
      </c>
      <c r="D501" s="538" t="s">
        <v>721</v>
      </c>
      <c r="E501" s="435">
        <v>4</v>
      </c>
      <c r="F501" s="435">
        <v>780595</v>
      </c>
      <c r="G501" s="435">
        <v>36471</v>
      </c>
      <c r="H501" s="435">
        <v>4</v>
      </c>
      <c r="I501" s="435">
        <v>779793</v>
      </c>
      <c r="J501" s="435">
        <v>37013</v>
      </c>
      <c r="K501" s="436">
        <v>0</v>
      </c>
      <c r="L501" s="436">
        <v>-802</v>
      </c>
      <c r="M501" s="436">
        <v>542</v>
      </c>
      <c r="N501" s="435">
        <v>19</v>
      </c>
      <c r="O501" s="435">
        <v>780793</v>
      </c>
      <c r="P501" s="435">
        <v>44263</v>
      </c>
    </row>
    <row r="502" spans="1:16" ht="20" customHeight="1">
      <c r="A502" s="602" t="s">
        <v>146</v>
      </c>
      <c r="B502" s="602" t="s">
        <v>142</v>
      </c>
      <c r="C502" s="242" t="s">
        <v>2683</v>
      </c>
      <c r="D502" s="538" t="s">
        <v>719</v>
      </c>
      <c r="E502" s="435">
        <v>1</v>
      </c>
      <c r="F502" s="435">
        <v>194479</v>
      </c>
      <c r="G502" s="435">
        <v>36951</v>
      </c>
      <c r="H502" s="435">
        <v>1</v>
      </c>
      <c r="I502" s="435">
        <v>193996</v>
      </c>
      <c r="J502" s="435">
        <v>36859</v>
      </c>
      <c r="K502" s="436">
        <v>0</v>
      </c>
      <c r="L502" s="436">
        <v>-483</v>
      </c>
      <c r="M502" s="436">
        <v>-92</v>
      </c>
      <c r="N502" s="435">
        <v>21</v>
      </c>
      <c r="O502" s="435">
        <v>193996</v>
      </c>
      <c r="P502" s="435">
        <v>47052</v>
      </c>
    </row>
    <row r="503" spans="1:16" ht="20" customHeight="1">
      <c r="A503" s="602" t="s">
        <v>160</v>
      </c>
      <c r="B503" s="602" t="s">
        <v>639</v>
      </c>
      <c r="C503" s="242" t="s">
        <v>3422</v>
      </c>
      <c r="D503" s="538" t="s">
        <v>724</v>
      </c>
      <c r="E503" s="435">
        <v>4</v>
      </c>
      <c r="F503" s="435">
        <v>129794</v>
      </c>
      <c r="G503" s="435">
        <v>36567</v>
      </c>
      <c r="H503" s="435">
        <v>4</v>
      </c>
      <c r="I503" s="435">
        <v>128737</v>
      </c>
      <c r="J503" s="435">
        <v>36702</v>
      </c>
      <c r="K503" s="436">
        <v>0</v>
      </c>
      <c r="L503" s="436">
        <v>-1057</v>
      </c>
      <c r="M503" s="436">
        <v>135</v>
      </c>
      <c r="N503" s="435">
        <v>34</v>
      </c>
      <c r="O503" s="435">
        <v>131977</v>
      </c>
      <c r="P503" s="435">
        <v>47492</v>
      </c>
    </row>
    <row r="504" spans="1:16" ht="20" customHeight="1">
      <c r="A504" s="602" t="s">
        <v>129</v>
      </c>
      <c r="B504" s="602" t="s">
        <v>188</v>
      </c>
      <c r="C504" s="242" t="s">
        <v>3560</v>
      </c>
      <c r="D504" s="538" t="s">
        <v>720</v>
      </c>
      <c r="E504" s="435">
        <v>5</v>
      </c>
      <c r="F504" s="435">
        <v>107833</v>
      </c>
      <c r="G504" s="435">
        <v>29872</v>
      </c>
      <c r="H504" s="435">
        <v>5</v>
      </c>
      <c r="I504" s="435">
        <v>607943</v>
      </c>
      <c r="J504" s="435">
        <v>36549</v>
      </c>
      <c r="K504" s="436">
        <v>0</v>
      </c>
      <c r="L504" s="436">
        <v>500110</v>
      </c>
      <c r="M504" s="436">
        <v>6677</v>
      </c>
      <c r="N504" s="435">
        <v>51</v>
      </c>
      <c r="O504" s="435">
        <v>609011</v>
      </c>
      <c r="P504" s="435">
        <v>65318</v>
      </c>
    </row>
    <row r="505" spans="1:16" ht="20" customHeight="1">
      <c r="A505" s="602" t="s">
        <v>129</v>
      </c>
      <c r="B505" s="602" t="s">
        <v>138</v>
      </c>
      <c r="C505" s="242" t="s">
        <v>1808</v>
      </c>
      <c r="D505" s="538" t="s">
        <v>724</v>
      </c>
      <c r="E505" s="435">
        <v>3</v>
      </c>
      <c r="F505" s="435">
        <v>49070</v>
      </c>
      <c r="G505" s="435">
        <v>16239</v>
      </c>
      <c r="H505" s="435">
        <v>5</v>
      </c>
      <c r="I505" s="435">
        <v>104659</v>
      </c>
      <c r="J505" s="435">
        <v>36494</v>
      </c>
      <c r="K505" s="436">
        <v>2</v>
      </c>
      <c r="L505" s="436">
        <v>55589</v>
      </c>
      <c r="M505" s="436">
        <v>20255</v>
      </c>
      <c r="N505" s="435">
        <v>26</v>
      </c>
      <c r="O505" s="435">
        <v>104659</v>
      </c>
      <c r="P505" s="435">
        <v>45756</v>
      </c>
    </row>
    <row r="506" spans="1:16" ht="20" customHeight="1">
      <c r="A506" s="602" t="s">
        <v>129</v>
      </c>
      <c r="B506" s="602" t="s">
        <v>161</v>
      </c>
      <c r="C506" s="242" t="s">
        <v>1381</v>
      </c>
      <c r="D506" s="538" t="s">
        <v>721</v>
      </c>
      <c r="E506" s="435">
        <v>2</v>
      </c>
      <c r="F506" s="435">
        <v>62232</v>
      </c>
      <c r="G506" s="435">
        <v>25107</v>
      </c>
      <c r="H506" s="435">
        <v>4</v>
      </c>
      <c r="I506" s="435">
        <v>87217</v>
      </c>
      <c r="J506" s="435">
        <v>36468</v>
      </c>
      <c r="K506" s="436">
        <v>2</v>
      </c>
      <c r="L506" s="436">
        <v>24985</v>
      </c>
      <c r="M506" s="436">
        <v>11361</v>
      </c>
      <c r="N506" s="435">
        <v>60</v>
      </c>
      <c r="O506" s="435">
        <v>95402</v>
      </c>
      <c r="P506" s="435">
        <v>62408</v>
      </c>
    </row>
    <row r="507" spans="1:16" ht="20" customHeight="1">
      <c r="A507" s="602" t="s">
        <v>146</v>
      </c>
      <c r="B507" s="602" t="s">
        <v>4024</v>
      </c>
      <c r="C507" s="242" t="s">
        <v>2794</v>
      </c>
      <c r="D507" s="538" t="s">
        <v>720</v>
      </c>
      <c r="E507" s="435">
        <v>2</v>
      </c>
      <c r="F507" s="435">
        <v>86009</v>
      </c>
      <c r="G507" s="435">
        <v>35378</v>
      </c>
      <c r="H507" s="435">
        <v>2</v>
      </c>
      <c r="I507" s="435">
        <v>86154</v>
      </c>
      <c r="J507" s="435">
        <v>36445</v>
      </c>
      <c r="K507" s="436">
        <v>0</v>
      </c>
      <c r="L507" s="436">
        <v>145</v>
      </c>
      <c r="M507" s="436">
        <v>1067</v>
      </c>
      <c r="N507" s="435">
        <v>4</v>
      </c>
      <c r="O507" s="435">
        <v>86154</v>
      </c>
      <c r="P507" s="435">
        <v>36824</v>
      </c>
    </row>
    <row r="508" spans="1:16" ht="20" customHeight="1">
      <c r="A508" s="602" t="s">
        <v>160</v>
      </c>
      <c r="B508" s="602" t="s">
        <v>180</v>
      </c>
      <c r="C508" s="242" t="s">
        <v>3110</v>
      </c>
      <c r="D508" s="538" t="s">
        <v>720</v>
      </c>
      <c r="E508" s="435">
        <v>6</v>
      </c>
      <c r="F508" s="435">
        <v>172268</v>
      </c>
      <c r="G508" s="435">
        <v>55676</v>
      </c>
      <c r="H508" s="435">
        <v>4</v>
      </c>
      <c r="I508" s="435">
        <v>110747</v>
      </c>
      <c r="J508" s="435">
        <v>36413</v>
      </c>
      <c r="K508" s="436">
        <v>-2</v>
      </c>
      <c r="L508" s="436">
        <v>-61521</v>
      </c>
      <c r="M508" s="436">
        <v>-19263</v>
      </c>
      <c r="N508" s="435">
        <v>24</v>
      </c>
      <c r="O508" s="435">
        <v>115747</v>
      </c>
      <c r="P508" s="435">
        <v>45890</v>
      </c>
    </row>
    <row r="509" spans="1:16" ht="20" customHeight="1">
      <c r="A509" s="602" t="s">
        <v>146</v>
      </c>
      <c r="B509" s="602" t="s">
        <v>169</v>
      </c>
      <c r="C509" s="242" t="s">
        <v>1484</v>
      </c>
      <c r="D509" s="538" t="s">
        <v>720</v>
      </c>
      <c r="E509" s="435">
        <v>3</v>
      </c>
      <c r="F509" s="435">
        <v>92050</v>
      </c>
      <c r="G509" s="435">
        <v>36514</v>
      </c>
      <c r="H509" s="435">
        <v>2</v>
      </c>
      <c r="I509" s="435">
        <v>85297</v>
      </c>
      <c r="J509" s="435">
        <v>36388</v>
      </c>
      <c r="K509" s="436">
        <v>-1</v>
      </c>
      <c r="L509" s="436">
        <v>-6753</v>
      </c>
      <c r="M509" s="436">
        <v>-126</v>
      </c>
      <c r="N509" s="435">
        <v>7</v>
      </c>
      <c r="O509" s="435">
        <v>94250</v>
      </c>
      <c r="P509" s="435">
        <v>42371</v>
      </c>
    </row>
    <row r="510" spans="1:16" ht="20" customHeight="1">
      <c r="A510" s="602" t="s">
        <v>372</v>
      </c>
      <c r="B510" s="602" t="s">
        <v>640</v>
      </c>
      <c r="C510" s="242" t="s">
        <v>4329</v>
      </c>
      <c r="D510" s="538" t="s">
        <v>714</v>
      </c>
      <c r="E510" s="435">
        <v>4</v>
      </c>
      <c r="F510" s="435">
        <v>541587</v>
      </c>
      <c r="G510" s="435">
        <v>38309</v>
      </c>
      <c r="H510" s="435">
        <v>4</v>
      </c>
      <c r="I510" s="435">
        <v>538663</v>
      </c>
      <c r="J510" s="435">
        <v>36356</v>
      </c>
      <c r="K510" s="436">
        <v>0</v>
      </c>
      <c r="L510" s="436">
        <v>-2924</v>
      </c>
      <c r="M510" s="436">
        <v>-1953</v>
      </c>
      <c r="N510" s="435">
        <v>36</v>
      </c>
      <c r="O510" s="435">
        <v>538663</v>
      </c>
      <c r="P510" s="435">
        <v>47542</v>
      </c>
    </row>
    <row r="511" spans="1:16" ht="20" customHeight="1">
      <c r="A511" s="602" t="s">
        <v>372</v>
      </c>
      <c r="B511" s="602" t="s">
        <v>386</v>
      </c>
      <c r="C511" s="242" t="s">
        <v>4446</v>
      </c>
      <c r="D511" s="538" t="s">
        <v>720</v>
      </c>
      <c r="E511" s="435">
        <v>2</v>
      </c>
      <c r="F511" s="435">
        <v>1068695</v>
      </c>
      <c r="G511" s="435">
        <v>40454</v>
      </c>
      <c r="H511" s="435">
        <v>1</v>
      </c>
      <c r="I511" s="435">
        <v>1038486</v>
      </c>
      <c r="J511" s="435">
        <v>36347</v>
      </c>
      <c r="K511" s="436">
        <v>-1</v>
      </c>
      <c r="L511" s="436">
        <v>-30209</v>
      </c>
      <c r="M511" s="436">
        <v>-4107</v>
      </c>
      <c r="N511" s="435">
        <v>21</v>
      </c>
      <c r="O511" s="435">
        <v>1053390</v>
      </c>
      <c r="P511" s="435">
        <v>51183</v>
      </c>
    </row>
    <row r="512" spans="1:16" ht="20" customHeight="1">
      <c r="A512" s="602" t="s">
        <v>372</v>
      </c>
      <c r="B512" s="602" t="s">
        <v>379</v>
      </c>
      <c r="C512" s="242" t="s">
        <v>4170</v>
      </c>
      <c r="D512" s="538" t="s">
        <v>724</v>
      </c>
      <c r="E512" s="435">
        <v>1</v>
      </c>
      <c r="F512" s="435">
        <v>202395</v>
      </c>
      <c r="G512" s="435">
        <v>36431</v>
      </c>
      <c r="H512" s="435">
        <v>1</v>
      </c>
      <c r="I512" s="435">
        <v>201683</v>
      </c>
      <c r="J512" s="435">
        <v>36303</v>
      </c>
      <c r="K512" s="436">
        <v>0</v>
      </c>
      <c r="L512" s="436">
        <v>-712</v>
      </c>
      <c r="M512" s="436">
        <v>-128</v>
      </c>
      <c r="N512" s="435">
        <v>12</v>
      </c>
      <c r="O512" s="435">
        <v>201683</v>
      </c>
      <c r="P512" s="435">
        <v>41204</v>
      </c>
    </row>
    <row r="513" spans="1:16" ht="20" customHeight="1">
      <c r="A513" s="602" t="s">
        <v>129</v>
      </c>
      <c r="B513" s="602" t="s">
        <v>187</v>
      </c>
      <c r="C513" s="242" t="s">
        <v>3538</v>
      </c>
      <c r="D513" s="538" t="s">
        <v>719</v>
      </c>
      <c r="E513" s="435">
        <v>1</v>
      </c>
      <c r="F513" s="435">
        <v>229871</v>
      </c>
      <c r="G513" s="435">
        <v>36779</v>
      </c>
      <c r="H513" s="435">
        <v>1</v>
      </c>
      <c r="I513" s="435">
        <v>226744</v>
      </c>
      <c r="J513" s="435">
        <v>36279</v>
      </c>
      <c r="K513" s="436">
        <v>0</v>
      </c>
      <c r="L513" s="436">
        <v>-3127</v>
      </c>
      <c r="M513" s="436">
        <v>-500</v>
      </c>
      <c r="N513" s="435">
        <v>10</v>
      </c>
      <c r="O513" s="435">
        <v>235141</v>
      </c>
      <c r="P513" s="435">
        <v>41012</v>
      </c>
    </row>
    <row r="514" spans="1:16" ht="20" customHeight="1">
      <c r="A514" s="602" t="s">
        <v>13</v>
      </c>
      <c r="B514" s="602" t="s">
        <v>18</v>
      </c>
      <c r="C514" s="242" t="s">
        <v>895</v>
      </c>
      <c r="D514" s="538" t="s">
        <v>719</v>
      </c>
      <c r="E514" s="435">
        <v>3.5</v>
      </c>
      <c r="F514" s="435">
        <v>91003</v>
      </c>
      <c r="G514" s="435">
        <v>34774</v>
      </c>
      <c r="H514" s="435">
        <v>3.5</v>
      </c>
      <c r="I514" s="435">
        <v>105100</v>
      </c>
      <c r="J514" s="435">
        <v>36194</v>
      </c>
      <c r="K514" s="436">
        <v>0</v>
      </c>
      <c r="L514" s="436">
        <v>14097</v>
      </c>
      <c r="M514" s="436">
        <v>1420</v>
      </c>
      <c r="N514" s="435">
        <v>27.5</v>
      </c>
      <c r="O514" s="435">
        <v>105433</v>
      </c>
      <c r="P514" s="435">
        <v>44380</v>
      </c>
    </row>
    <row r="515" spans="1:16" ht="20" customHeight="1">
      <c r="A515" s="602" t="s">
        <v>160</v>
      </c>
      <c r="B515" s="602" t="s">
        <v>164</v>
      </c>
      <c r="C515" s="242" t="s">
        <v>2954</v>
      </c>
      <c r="D515" s="538" t="s">
        <v>721</v>
      </c>
      <c r="E515" s="435">
        <v>4</v>
      </c>
      <c r="F515" s="435">
        <v>257885</v>
      </c>
      <c r="G515" s="435">
        <v>36525</v>
      </c>
      <c r="H515" s="435">
        <v>4</v>
      </c>
      <c r="I515" s="435">
        <v>255306</v>
      </c>
      <c r="J515" s="435">
        <v>36160</v>
      </c>
      <c r="K515" s="436">
        <v>0</v>
      </c>
      <c r="L515" s="436">
        <v>-2579</v>
      </c>
      <c r="M515" s="436">
        <v>-365</v>
      </c>
      <c r="N515" s="435">
        <v>28</v>
      </c>
      <c r="O515" s="435">
        <v>257374</v>
      </c>
      <c r="P515" s="435">
        <v>47896</v>
      </c>
    </row>
    <row r="516" spans="1:16" ht="20" customHeight="1">
      <c r="A516" s="602" t="s">
        <v>129</v>
      </c>
      <c r="B516" s="602" t="s">
        <v>187</v>
      </c>
      <c r="C516" s="242" t="s">
        <v>3540</v>
      </c>
      <c r="D516" s="538" t="s">
        <v>724</v>
      </c>
      <c r="E516" s="435">
        <v>3</v>
      </c>
      <c r="F516" s="435">
        <v>2224000</v>
      </c>
      <c r="G516" s="435">
        <v>36156</v>
      </c>
      <c r="H516" s="435">
        <v>3</v>
      </c>
      <c r="I516" s="435">
        <v>2224000</v>
      </c>
      <c r="J516" s="435">
        <v>36156</v>
      </c>
      <c r="K516" s="436">
        <v>0</v>
      </c>
      <c r="L516" s="436">
        <v>0</v>
      </c>
      <c r="M516" s="436">
        <v>0</v>
      </c>
      <c r="N516" s="435">
        <v>19</v>
      </c>
      <c r="O516" s="435">
        <v>2226866</v>
      </c>
      <c r="P516" s="435">
        <v>42964</v>
      </c>
    </row>
    <row r="517" spans="1:16" ht="20" customHeight="1">
      <c r="A517" s="602" t="s">
        <v>146</v>
      </c>
      <c r="B517" s="602" t="s">
        <v>586</v>
      </c>
      <c r="C517" s="242" t="s">
        <v>2426</v>
      </c>
      <c r="D517" s="538" t="s">
        <v>721</v>
      </c>
      <c r="E517" s="435">
        <v>3</v>
      </c>
      <c r="F517" s="435">
        <v>93200</v>
      </c>
      <c r="G517" s="435">
        <v>34234</v>
      </c>
      <c r="H517" s="435">
        <v>3</v>
      </c>
      <c r="I517" s="435">
        <v>93924</v>
      </c>
      <c r="J517" s="435">
        <v>36146</v>
      </c>
      <c r="K517" s="436">
        <v>0</v>
      </c>
      <c r="L517" s="436">
        <v>724</v>
      </c>
      <c r="M517" s="436">
        <v>1912</v>
      </c>
      <c r="N517" s="435">
        <v>20</v>
      </c>
      <c r="O517" s="435">
        <v>169482</v>
      </c>
      <c r="P517" s="435">
        <v>62256</v>
      </c>
    </row>
    <row r="518" spans="1:16" ht="20" customHeight="1">
      <c r="A518" s="602" t="s">
        <v>146</v>
      </c>
      <c r="B518" s="602" t="s">
        <v>632</v>
      </c>
      <c r="C518" s="242" t="s">
        <v>1458</v>
      </c>
      <c r="D518" s="538" t="s">
        <v>721</v>
      </c>
      <c r="E518" s="435">
        <v>2</v>
      </c>
      <c r="F518" s="435">
        <v>334279</v>
      </c>
      <c r="G518" s="435">
        <v>36182</v>
      </c>
      <c r="H518" s="435">
        <v>2</v>
      </c>
      <c r="I518" s="435">
        <v>333562</v>
      </c>
      <c r="J518" s="435">
        <v>36110</v>
      </c>
      <c r="K518" s="436">
        <v>0</v>
      </c>
      <c r="L518" s="436">
        <v>-717</v>
      </c>
      <c r="M518" s="436">
        <v>-72</v>
      </c>
      <c r="N518" s="435">
        <v>22</v>
      </c>
      <c r="O518" s="435">
        <v>336926</v>
      </c>
      <c r="P518" s="435">
        <v>44893</v>
      </c>
    </row>
    <row r="519" spans="1:16" ht="20" customHeight="1">
      <c r="A519" s="602" t="s">
        <v>146</v>
      </c>
      <c r="B519" s="602" t="s">
        <v>178</v>
      </c>
      <c r="C519" s="242" t="s">
        <v>2931</v>
      </c>
      <c r="D519" s="538" t="s">
        <v>719</v>
      </c>
      <c r="E519" s="435">
        <v>5</v>
      </c>
      <c r="F519" s="435">
        <v>148363</v>
      </c>
      <c r="G519" s="435">
        <v>42205</v>
      </c>
      <c r="H519" s="435">
        <v>4.5</v>
      </c>
      <c r="I519" s="435">
        <v>104411</v>
      </c>
      <c r="J519" s="435">
        <v>36107</v>
      </c>
      <c r="K519" s="436">
        <v>-0.5</v>
      </c>
      <c r="L519" s="436">
        <v>-43952</v>
      </c>
      <c r="M519" s="436">
        <v>-6098</v>
      </c>
      <c r="N519" s="435">
        <v>42.5</v>
      </c>
      <c r="O519" s="435">
        <v>107708</v>
      </c>
      <c r="P519" s="435">
        <v>58163</v>
      </c>
    </row>
    <row r="520" spans="1:16" ht="20" customHeight="1">
      <c r="A520" s="602" t="s">
        <v>160</v>
      </c>
      <c r="B520" s="602" t="s">
        <v>148</v>
      </c>
      <c r="C520" s="242" t="s">
        <v>2933</v>
      </c>
      <c r="D520" s="538" t="s">
        <v>720</v>
      </c>
      <c r="E520" s="435">
        <v>3</v>
      </c>
      <c r="F520" s="435">
        <v>135557</v>
      </c>
      <c r="G520" s="435">
        <v>36209</v>
      </c>
      <c r="H520" s="435">
        <v>3</v>
      </c>
      <c r="I520" s="435">
        <v>134509</v>
      </c>
      <c r="J520" s="435">
        <v>36063</v>
      </c>
      <c r="K520" s="436">
        <v>0</v>
      </c>
      <c r="L520" s="436">
        <v>-1048</v>
      </c>
      <c r="M520" s="436">
        <v>-146</v>
      </c>
      <c r="N520" s="435">
        <v>8</v>
      </c>
      <c r="O520" s="435">
        <v>135673</v>
      </c>
      <c r="P520" s="435">
        <v>39642</v>
      </c>
    </row>
    <row r="521" spans="1:16" ht="20" customHeight="1">
      <c r="A521" s="602" t="s">
        <v>372</v>
      </c>
      <c r="B521" s="602" t="s">
        <v>387</v>
      </c>
      <c r="C521" s="242" t="s">
        <v>4545</v>
      </c>
      <c r="D521" s="538" t="s">
        <v>721</v>
      </c>
      <c r="E521" s="435">
        <v>3</v>
      </c>
      <c r="F521" s="435">
        <v>652650</v>
      </c>
      <c r="G521" s="435">
        <v>33721</v>
      </c>
      <c r="H521" s="435">
        <v>3</v>
      </c>
      <c r="I521" s="435">
        <v>851404</v>
      </c>
      <c r="J521" s="435">
        <v>35928</v>
      </c>
      <c r="K521" s="436">
        <v>0</v>
      </c>
      <c r="L521" s="436">
        <v>198754</v>
      </c>
      <c r="M521" s="436">
        <v>2207</v>
      </c>
      <c r="N521" s="435">
        <v>23</v>
      </c>
      <c r="O521" s="435">
        <v>853246</v>
      </c>
      <c r="P521" s="435">
        <v>44510</v>
      </c>
    </row>
    <row r="522" spans="1:16" ht="20" customHeight="1">
      <c r="A522" s="602" t="s">
        <v>372</v>
      </c>
      <c r="B522" s="602" t="s">
        <v>662</v>
      </c>
      <c r="C522" s="242" t="s">
        <v>658</v>
      </c>
      <c r="D522" s="538" t="s">
        <v>720</v>
      </c>
      <c r="E522" s="435">
        <v>2</v>
      </c>
      <c r="F522" s="435">
        <v>562425</v>
      </c>
      <c r="G522" s="435">
        <v>82395</v>
      </c>
      <c r="H522" s="435">
        <v>0</v>
      </c>
      <c r="I522" s="435">
        <v>349518</v>
      </c>
      <c r="J522" s="435">
        <v>35920</v>
      </c>
      <c r="K522" s="436">
        <v>-2</v>
      </c>
      <c r="L522" s="436">
        <v>-212907</v>
      </c>
      <c r="M522" s="436">
        <v>-46475</v>
      </c>
      <c r="N522" s="435">
        <v>7</v>
      </c>
      <c r="O522" s="435">
        <v>358804</v>
      </c>
      <c r="P522" s="435">
        <v>38374</v>
      </c>
    </row>
    <row r="523" spans="1:16" ht="20" customHeight="1">
      <c r="A523" s="602" t="s">
        <v>372</v>
      </c>
      <c r="B523" s="602" t="s">
        <v>373</v>
      </c>
      <c r="C523" s="242" t="s">
        <v>4653</v>
      </c>
      <c r="D523" s="538" t="s">
        <v>724</v>
      </c>
      <c r="E523" s="435">
        <v>4</v>
      </c>
      <c r="F523" s="435">
        <v>680470</v>
      </c>
      <c r="G523" s="435">
        <v>18962</v>
      </c>
      <c r="H523" s="435">
        <v>2</v>
      </c>
      <c r="I523" s="435">
        <v>112796</v>
      </c>
      <c r="J523" s="435">
        <v>35849</v>
      </c>
      <c r="K523" s="436">
        <v>-2</v>
      </c>
      <c r="L523" s="436">
        <v>-567674</v>
      </c>
      <c r="M523" s="436">
        <v>16887</v>
      </c>
      <c r="N523" s="435">
        <v>21</v>
      </c>
      <c r="O523" s="435">
        <v>181654</v>
      </c>
      <c r="P523" s="435">
        <v>55693</v>
      </c>
    </row>
    <row r="524" spans="1:16" ht="20" customHeight="1">
      <c r="A524" s="602" t="s">
        <v>372</v>
      </c>
      <c r="B524" s="602" t="s">
        <v>385</v>
      </c>
      <c r="C524" s="242" t="s">
        <v>4363</v>
      </c>
      <c r="D524" s="538" t="s">
        <v>719</v>
      </c>
      <c r="E524" s="435">
        <v>4</v>
      </c>
      <c r="F524" s="435">
        <v>144415</v>
      </c>
      <c r="G524" s="435">
        <v>51118</v>
      </c>
      <c r="H524" s="435">
        <v>3</v>
      </c>
      <c r="I524" s="435">
        <v>106827</v>
      </c>
      <c r="J524" s="435">
        <v>35840</v>
      </c>
      <c r="K524" s="436">
        <v>-1</v>
      </c>
      <c r="L524" s="436">
        <v>-37588</v>
      </c>
      <c r="M524" s="436">
        <v>-15278</v>
      </c>
      <c r="N524" s="435">
        <v>6</v>
      </c>
      <c r="O524" s="435">
        <v>106827</v>
      </c>
      <c r="P524" s="435">
        <v>36442</v>
      </c>
    </row>
    <row r="525" spans="1:16" ht="20" customHeight="1">
      <c r="A525" s="602" t="s">
        <v>372</v>
      </c>
      <c r="B525" s="602" t="s">
        <v>386</v>
      </c>
      <c r="C525" s="242" t="s">
        <v>4456</v>
      </c>
      <c r="D525" s="538" t="s">
        <v>725</v>
      </c>
      <c r="E525" s="435">
        <v>2</v>
      </c>
      <c r="F525" s="435">
        <v>84408</v>
      </c>
      <c r="G525" s="435">
        <v>34315</v>
      </c>
      <c r="H525" s="435">
        <v>2</v>
      </c>
      <c r="I525" s="435">
        <v>83564</v>
      </c>
      <c r="J525" s="435">
        <v>35751</v>
      </c>
      <c r="K525" s="436">
        <v>0</v>
      </c>
      <c r="L525" s="436">
        <v>-844</v>
      </c>
      <c r="M525" s="436">
        <v>1436</v>
      </c>
      <c r="N525" s="435">
        <v>24</v>
      </c>
      <c r="O525" s="435">
        <v>83564</v>
      </c>
      <c r="P525" s="435">
        <v>44266</v>
      </c>
    </row>
    <row r="526" spans="1:16" ht="20" customHeight="1">
      <c r="A526" s="602" t="s">
        <v>372</v>
      </c>
      <c r="B526" s="602" t="s">
        <v>381</v>
      </c>
      <c r="C526" s="242" t="s">
        <v>4888</v>
      </c>
      <c r="D526" s="538" t="s">
        <v>720</v>
      </c>
      <c r="E526" s="435">
        <v>4</v>
      </c>
      <c r="F526" s="435">
        <v>89550</v>
      </c>
      <c r="G526" s="435">
        <v>36011</v>
      </c>
      <c r="H526" s="435">
        <v>4</v>
      </c>
      <c r="I526" s="435">
        <v>88883</v>
      </c>
      <c r="J526" s="435">
        <v>35747</v>
      </c>
      <c r="K526" s="436">
        <v>0</v>
      </c>
      <c r="L526" s="436">
        <v>-667</v>
      </c>
      <c r="M526" s="436">
        <v>-264</v>
      </c>
      <c r="N526" s="435">
        <v>8</v>
      </c>
      <c r="O526" s="435">
        <v>88883</v>
      </c>
      <c r="P526" s="435">
        <v>38664</v>
      </c>
    </row>
    <row r="527" spans="1:16" ht="20" customHeight="1">
      <c r="A527" s="602" t="s">
        <v>160</v>
      </c>
      <c r="B527" s="602" t="s">
        <v>629</v>
      </c>
      <c r="C527" s="242" t="s">
        <v>2336</v>
      </c>
      <c r="D527" s="538" t="s">
        <v>724</v>
      </c>
      <c r="E527" s="435">
        <v>2</v>
      </c>
      <c r="F527" s="435">
        <v>438446</v>
      </c>
      <c r="G527" s="435">
        <v>43910</v>
      </c>
      <c r="H527" s="435">
        <v>2</v>
      </c>
      <c r="I527" s="435">
        <v>407419</v>
      </c>
      <c r="J527" s="435">
        <v>35738</v>
      </c>
      <c r="K527" s="436">
        <v>0</v>
      </c>
      <c r="L527" s="436">
        <v>-31027</v>
      </c>
      <c r="M527" s="436">
        <v>-8172</v>
      </c>
      <c r="N527" s="435">
        <v>22</v>
      </c>
      <c r="O527" s="435">
        <v>412730</v>
      </c>
      <c r="P527" s="435">
        <v>52247</v>
      </c>
    </row>
    <row r="528" spans="1:16" ht="20" customHeight="1">
      <c r="A528" s="602" t="s">
        <v>146</v>
      </c>
      <c r="B528" s="602" t="s">
        <v>178</v>
      </c>
      <c r="C528" s="242" t="s">
        <v>2926</v>
      </c>
      <c r="D528" s="538" t="s">
        <v>723</v>
      </c>
      <c r="E528" s="435">
        <v>4</v>
      </c>
      <c r="F528" s="435">
        <v>2071241</v>
      </c>
      <c r="G528" s="435">
        <v>32104</v>
      </c>
      <c r="H528" s="435">
        <v>4.5</v>
      </c>
      <c r="I528" s="435">
        <v>2133928</v>
      </c>
      <c r="J528" s="435">
        <v>35177</v>
      </c>
      <c r="K528" s="436">
        <v>0.5</v>
      </c>
      <c r="L528" s="436">
        <v>62687</v>
      </c>
      <c r="M528" s="436">
        <v>3073</v>
      </c>
      <c r="N528" s="435">
        <v>32.5</v>
      </c>
      <c r="O528" s="435">
        <v>2137225</v>
      </c>
      <c r="P528" s="435">
        <v>57043</v>
      </c>
    </row>
    <row r="529" spans="1:16" ht="20" customHeight="1">
      <c r="A529" s="602" t="s">
        <v>372</v>
      </c>
      <c r="B529" s="602" t="s">
        <v>373</v>
      </c>
      <c r="C529" s="242" t="s">
        <v>4651</v>
      </c>
      <c r="D529" s="538" t="s">
        <v>720</v>
      </c>
      <c r="E529" s="435">
        <v>1</v>
      </c>
      <c r="F529" s="435">
        <v>2000000</v>
      </c>
      <c r="G529" s="435">
        <v>20000</v>
      </c>
      <c r="H529" s="435">
        <v>1</v>
      </c>
      <c r="I529" s="435">
        <v>3250000</v>
      </c>
      <c r="J529" s="435">
        <v>35000</v>
      </c>
      <c r="K529" s="436">
        <v>0</v>
      </c>
      <c r="L529" s="436">
        <v>1250000</v>
      </c>
      <c r="M529" s="436">
        <v>15000</v>
      </c>
      <c r="N529" s="435">
        <v>17</v>
      </c>
      <c r="O529" s="435">
        <v>3250000</v>
      </c>
      <c r="P529" s="435">
        <v>42633</v>
      </c>
    </row>
    <row r="530" spans="1:16" ht="20" customHeight="1">
      <c r="A530" s="602" t="s">
        <v>129</v>
      </c>
      <c r="B530" s="602" t="s">
        <v>140</v>
      </c>
      <c r="C530" s="242" t="s">
        <v>2013</v>
      </c>
      <c r="D530" s="538" t="s">
        <v>721</v>
      </c>
      <c r="E530" s="435">
        <v>2</v>
      </c>
      <c r="F530" s="435">
        <v>128000</v>
      </c>
      <c r="G530" s="435">
        <v>34870</v>
      </c>
      <c r="H530" s="435">
        <v>2</v>
      </c>
      <c r="I530" s="435">
        <v>128000</v>
      </c>
      <c r="J530" s="435">
        <v>34870</v>
      </c>
      <c r="K530" s="436">
        <v>0</v>
      </c>
      <c r="L530" s="436">
        <v>0</v>
      </c>
      <c r="M530" s="436">
        <v>0</v>
      </c>
      <c r="N530" s="435">
        <v>10</v>
      </c>
      <c r="O530" s="435">
        <v>134000</v>
      </c>
      <c r="P530" s="435">
        <v>38837</v>
      </c>
    </row>
    <row r="531" spans="1:16" ht="20" customHeight="1">
      <c r="A531" s="602" t="s">
        <v>160</v>
      </c>
      <c r="B531" s="602" t="s">
        <v>186</v>
      </c>
      <c r="C531" s="242" t="s">
        <v>3502</v>
      </c>
      <c r="D531" s="538" t="s">
        <v>720</v>
      </c>
      <c r="E531" s="435">
        <v>1</v>
      </c>
      <c r="F531" s="435">
        <v>3000000</v>
      </c>
      <c r="G531" s="435">
        <v>28800</v>
      </c>
      <c r="H531" s="435">
        <v>2</v>
      </c>
      <c r="I531" s="435">
        <v>3214246</v>
      </c>
      <c r="J531" s="435">
        <v>34703</v>
      </c>
      <c r="K531" s="436">
        <v>1</v>
      </c>
      <c r="L531" s="436">
        <v>214246</v>
      </c>
      <c r="M531" s="436">
        <v>5903</v>
      </c>
      <c r="N531" s="435">
        <v>10</v>
      </c>
      <c r="O531" s="435">
        <v>3214246</v>
      </c>
      <c r="P531" s="435">
        <v>47583</v>
      </c>
    </row>
    <row r="532" spans="1:16" ht="20" customHeight="1">
      <c r="A532" s="602" t="s">
        <v>160</v>
      </c>
      <c r="B532" s="602" t="s">
        <v>629</v>
      </c>
      <c r="C532" s="242" t="s">
        <v>2329</v>
      </c>
      <c r="D532" s="538" t="s">
        <v>720</v>
      </c>
      <c r="E532" s="435">
        <v>1</v>
      </c>
      <c r="F532" s="435">
        <v>167740</v>
      </c>
      <c r="G532" s="435">
        <v>34048</v>
      </c>
      <c r="H532" s="435">
        <v>1</v>
      </c>
      <c r="I532" s="435">
        <v>166062</v>
      </c>
      <c r="J532" s="435">
        <v>34625</v>
      </c>
      <c r="K532" s="436">
        <v>0</v>
      </c>
      <c r="L532" s="436">
        <v>-1678</v>
      </c>
      <c r="M532" s="436">
        <v>577</v>
      </c>
      <c r="N532" s="435">
        <v>21</v>
      </c>
      <c r="O532" s="435">
        <v>166062</v>
      </c>
      <c r="P532" s="435">
        <v>41476</v>
      </c>
    </row>
    <row r="533" spans="1:16" ht="20" customHeight="1">
      <c r="A533" s="602" t="s">
        <v>160</v>
      </c>
      <c r="B533" s="602" t="s">
        <v>148</v>
      </c>
      <c r="C533" s="242" t="s">
        <v>2932</v>
      </c>
      <c r="D533" s="538" t="s">
        <v>721</v>
      </c>
      <c r="E533" s="435">
        <v>8</v>
      </c>
      <c r="F533" s="435">
        <v>151050</v>
      </c>
      <c r="G533" s="435">
        <v>55616</v>
      </c>
      <c r="H533" s="435">
        <v>4</v>
      </c>
      <c r="I533" s="435">
        <v>291790</v>
      </c>
      <c r="J533" s="435">
        <v>34617</v>
      </c>
      <c r="K533" s="436">
        <v>-4</v>
      </c>
      <c r="L533" s="436">
        <v>140740</v>
      </c>
      <c r="M533" s="436">
        <v>-20999</v>
      </c>
      <c r="N533" s="435">
        <v>30</v>
      </c>
      <c r="O533" s="435">
        <v>291790</v>
      </c>
      <c r="P533" s="435">
        <v>44219</v>
      </c>
    </row>
    <row r="534" spans="1:16" ht="20" customHeight="1">
      <c r="A534" s="602" t="s">
        <v>372</v>
      </c>
      <c r="B534" s="602" t="s">
        <v>374</v>
      </c>
      <c r="C534" s="242" t="s">
        <v>4701</v>
      </c>
      <c r="D534" s="538" t="s">
        <v>721</v>
      </c>
      <c r="E534" s="435">
        <v>7</v>
      </c>
      <c r="F534" s="435">
        <v>213610</v>
      </c>
      <c r="G534" s="435">
        <v>82543</v>
      </c>
      <c r="H534" s="435">
        <v>5</v>
      </c>
      <c r="I534" s="435">
        <v>89526</v>
      </c>
      <c r="J534" s="435">
        <v>34549</v>
      </c>
      <c r="K534" s="436">
        <v>-2</v>
      </c>
      <c r="L534" s="436">
        <v>-124084</v>
      </c>
      <c r="M534" s="436">
        <v>-47994</v>
      </c>
      <c r="N534" s="435">
        <v>12</v>
      </c>
      <c r="O534" s="435">
        <v>89526</v>
      </c>
      <c r="P534" s="435">
        <v>42668</v>
      </c>
    </row>
    <row r="535" spans="1:16" ht="20" customHeight="1">
      <c r="A535" s="602" t="s">
        <v>146</v>
      </c>
      <c r="B535" s="602" t="s">
        <v>586</v>
      </c>
      <c r="C535" s="242" t="s">
        <v>2405</v>
      </c>
      <c r="D535" s="538" t="s">
        <v>720</v>
      </c>
      <c r="E535" s="435">
        <v>1</v>
      </c>
      <c r="F535" s="435">
        <v>1524831</v>
      </c>
      <c r="G535" s="435">
        <v>35071</v>
      </c>
      <c r="H535" s="435">
        <v>1</v>
      </c>
      <c r="I535" s="435">
        <v>1501959</v>
      </c>
      <c r="J535" s="435">
        <v>34545</v>
      </c>
      <c r="K535" s="436">
        <v>0</v>
      </c>
      <c r="L535" s="436">
        <v>-22872</v>
      </c>
      <c r="M535" s="436">
        <v>-526</v>
      </c>
      <c r="N535" s="435">
        <v>4</v>
      </c>
      <c r="O535" s="435">
        <v>1504959</v>
      </c>
      <c r="P535" s="435">
        <v>37054</v>
      </c>
    </row>
    <row r="536" spans="1:16" ht="20" customHeight="1">
      <c r="A536" s="602" t="s">
        <v>146</v>
      </c>
      <c r="B536" s="602" t="s">
        <v>174</v>
      </c>
      <c r="C536" s="242" t="s">
        <v>2779</v>
      </c>
      <c r="D536" s="538" t="s">
        <v>720</v>
      </c>
      <c r="E536" s="435">
        <v>0</v>
      </c>
      <c r="F536" s="435">
        <v>0</v>
      </c>
      <c r="G536" s="435">
        <v>0</v>
      </c>
      <c r="H536" s="435">
        <v>1</v>
      </c>
      <c r="I536" s="435">
        <v>86279</v>
      </c>
      <c r="J536" s="435">
        <v>34512</v>
      </c>
      <c r="K536" s="436">
        <v>1</v>
      </c>
      <c r="L536" s="436">
        <v>86279</v>
      </c>
      <c r="M536" s="436">
        <v>34512</v>
      </c>
      <c r="N536" s="435">
        <v>5</v>
      </c>
      <c r="O536" s="435">
        <v>86279</v>
      </c>
      <c r="P536" s="435">
        <v>35923</v>
      </c>
    </row>
    <row r="537" spans="1:16" ht="20" customHeight="1">
      <c r="A537" s="602" t="s">
        <v>160</v>
      </c>
      <c r="B537" s="602" t="s">
        <v>639</v>
      </c>
      <c r="C537" s="242" t="s">
        <v>3432</v>
      </c>
      <c r="D537" s="538" t="s">
        <v>720</v>
      </c>
      <c r="E537" s="435">
        <v>4</v>
      </c>
      <c r="F537" s="435">
        <v>870184</v>
      </c>
      <c r="G537" s="435">
        <v>28351</v>
      </c>
      <c r="H537" s="435">
        <v>4</v>
      </c>
      <c r="I537" s="435">
        <v>1708969</v>
      </c>
      <c r="J537" s="435">
        <v>34450</v>
      </c>
      <c r="K537" s="436">
        <v>0</v>
      </c>
      <c r="L537" s="436">
        <v>838785</v>
      </c>
      <c r="M537" s="436">
        <v>6099</v>
      </c>
      <c r="N537" s="435">
        <v>12</v>
      </c>
      <c r="O537" s="435">
        <v>1716490</v>
      </c>
      <c r="P537" s="435">
        <v>42035</v>
      </c>
    </row>
    <row r="538" spans="1:16" ht="20" customHeight="1">
      <c r="A538" s="602" t="s">
        <v>160</v>
      </c>
      <c r="B538" s="602" t="s">
        <v>164</v>
      </c>
      <c r="C538" s="242" t="s">
        <v>2979</v>
      </c>
      <c r="D538" s="538" t="s">
        <v>720</v>
      </c>
      <c r="E538" s="435">
        <v>4</v>
      </c>
      <c r="F538" s="435">
        <v>172432</v>
      </c>
      <c r="G538" s="435">
        <v>46024</v>
      </c>
      <c r="H538" s="435">
        <v>3</v>
      </c>
      <c r="I538" s="435">
        <v>137820</v>
      </c>
      <c r="J538" s="435">
        <v>34241</v>
      </c>
      <c r="K538" s="436">
        <v>-1</v>
      </c>
      <c r="L538" s="436">
        <v>-34612</v>
      </c>
      <c r="M538" s="436">
        <v>-11783</v>
      </c>
      <c r="N538" s="435">
        <v>10</v>
      </c>
      <c r="O538" s="435">
        <v>137820</v>
      </c>
      <c r="P538" s="435">
        <v>36707</v>
      </c>
    </row>
    <row r="539" spans="1:16" ht="20" customHeight="1">
      <c r="A539" s="602" t="s">
        <v>13</v>
      </c>
      <c r="B539" s="602" t="s">
        <v>20</v>
      </c>
      <c r="C539" s="242" t="s">
        <v>1019</v>
      </c>
      <c r="D539" s="538" t="s">
        <v>720</v>
      </c>
      <c r="E539" s="435">
        <v>2.5</v>
      </c>
      <c r="F539" s="435">
        <v>388337</v>
      </c>
      <c r="G539" s="435">
        <v>44079</v>
      </c>
      <c r="H539" s="435">
        <v>1.5</v>
      </c>
      <c r="I539" s="435">
        <v>1750062</v>
      </c>
      <c r="J539" s="435">
        <v>34183</v>
      </c>
      <c r="K539" s="436">
        <v>-1</v>
      </c>
      <c r="L539" s="436">
        <v>1361725</v>
      </c>
      <c r="M539" s="436">
        <v>-9896</v>
      </c>
      <c r="N539" s="435">
        <v>4.5</v>
      </c>
      <c r="O539" s="435">
        <v>1754844</v>
      </c>
      <c r="P539" s="435">
        <v>35601</v>
      </c>
    </row>
    <row r="540" spans="1:16" ht="20" customHeight="1">
      <c r="A540" s="602" t="s">
        <v>146</v>
      </c>
      <c r="B540" s="602" t="s">
        <v>155</v>
      </c>
      <c r="C540" s="242" t="s">
        <v>2474</v>
      </c>
      <c r="D540" s="538" t="s">
        <v>724</v>
      </c>
      <c r="E540" s="435">
        <v>2.5</v>
      </c>
      <c r="F540" s="435">
        <v>1109717</v>
      </c>
      <c r="G540" s="435">
        <v>42118</v>
      </c>
      <c r="H540" s="435">
        <v>2</v>
      </c>
      <c r="I540" s="435">
        <v>1090000</v>
      </c>
      <c r="J540" s="435">
        <v>34152</v>
      </c>
      <c r="K540" s="436">
        <v>-0.5</v>
      </c>
      <c r="L540" s="436">
        <v>-19717</v>
      </c>
      <c r="M540" s="436">
        <v>-7966</v>
      </c>
      <c r="N540" s="435">
        <v>26</v>
      </c>
      <c r="O540" s="435">
        <v>1090000</v>
      </c>
      <c r="P540" s="435">
        <v>41965</v>
      </c>
    </row>
    <row r="541" spans="1:16" ht="20" customHeight="1">
      <c r="A541" s="602" t="s">
        <v>146</v>
      </c>
      <c r="B541" s="602" t="s">
        <v>155</v>
      </c>
      <c r="C541" s="242" t="s">
        <v>2477</v>
      </c>
      <c r="D541" s="538" t="s">
        <v>721</v>
      </c>
      <c r="E541" s="435">
        <v>3.5</v>
      </c>
      <c r="F541" s="435">
        <v>1118908</v>
      </c>
      <c r="G541" s="435">
        <v>44278</v>
      </c>
      <c r="H541" s="435">
        <v>2</v>
      </c>
      <c r="I541" s="435">
        <v>1090000</v>
      </c>
      <c r="J541" s="435">
        <v>34152</v>
      </c>
      <c r="K541" s="436">
        <v>-1.5</v>
      </c>
      <c r="L541" s="436">
        <v>-28908</v>
      </c>
      <c r="M541" s="436">
        <v>-10126</v>
      </c>
      <c r="N541" s="435">
        <v>14</v>
      </c>
      <c r="O541" s="435">
        <v>1090000</v>
      </c>
      <c r="P541" s="435">
        <v>37826</v>
      </c>
    </row>
    <row r="542" spans="1:16" ht="20" customHeight="1">
      <c r="A542" s="602" t="s">
        <v>129</v>
      </c>
      <c r="B542" s="602" t="s">
        <v>140</v>
      </c>
      <c r="C542" s="242" t="s">
        <v>2015</v>
      </c>
      <c r="D542" s="538" t="s">
        <v>720</v>
      </c>
      <c r="E542" s="435">
        <v>2</v>
      </c>
      <c r="F542" s="435">
        <v>55260</v>
      </c>
      <c r="G542" s="435">
        <v>20497</v>
      </c>
      <c r="H542" s="435">
        <v>3</v>
      </c>
      <c r="I542" s="435">
        <v>85308</v>
      </c>
      <c r="J542" s="435">
        <v>34116</v>
      </c>
      <c r="K542" s="436">
        <v>1</v>
      </c>
      <c r="L542" s="436">
        <v>30048</v>
      </c>
      <c r="M542" s="436">
        <v>13619</v>
      </c>
      <c r="N542" s="435">
        <v>5</v>
      </c>
      <c r="O542" s="435">
        <v>85308</v>
      </c>
      <c r="P542" s="435">
        <v>34839</v>
      </c>
    </row>
    <row r="543" spans="1:16" ht="20" customHeight="1">
      <c r="A543" s="602" t="s">
        <v>13</v>
      </c>
      <c r="B543" s="602" t="s">
        <v>29</v>
      </c>
      <c r="C543" s="242" t="s">
        <v>1309</v>
      </c>
      <c r="D543" s="538" t="s">
        <v>724</v>
      </c>
      <c r="E543" s="435">
        <v>7</v>
      </c>
      <c r="F543" s="435">
        <v>102400</v>
      </c>
      <c r="G543" s="435">
        <v>43008</v>
      </c>
      <c r="H543" s="435">
        <v>6</v>
      </c>
      <c r="I543" s="435">
        <v>81083</v>
      </c>
      <c r="J543" s="435">
        <v>34056</v>
      </c>
      <c r="K543" s="436">
        <v>-1</v>
      </c>
      <c r="L543" s="436">
        <v>-21317</v>
      </c>
      <c r="M543" s="436">
        <v>-8952</v>
      </c>
      <c r="N543" s="435">
        <v>21</v>
      </c>
      <c r="O543" s="435">
        <v>81083</v>
      </c>
      <c r="P543" s="435">
        <v>48793</v>
      </c>
    </row>
    <row r="544" spans="1:16" ht="20" customHeight="1">
      <c r="A544" s="602" t="s">
        <v>160</v>
      </c>
      <c r="B544" s="602" t="s">
        <v>184</v>
      </c>
      <c r="C544" s="242" t="s">
        <v>3214</v>
      </c>
      <c r="D544" s="538" t="s">
        <v>720</v>
      </c>
      <c r="E544" s="435">
        <v>1</v>
      </c>
      <c r="F544" s="435">
        <v>28156</v>
      </c>
      <c r="G544" s="435">
        <v>11311</v>
      </c>
      <c r="H544" s="435">
        <v>1</v>
      </c>
      <c r="I544" s="435">
        <v>2627875</v>
      </c>
      <c r="J544" s="435">
        <v>34028</v>
      </c>
      <c r="K544" s="436">
        <v>0</v>
      </c>
      <c r="L544" s="436">
        <v>2599719</v>
      </c>
      <c r="M544" s="436">
        <v>22717</v>
      </c>
      <c r="N544" s="435">
        <v>15</v>
      </c>
      <c r="O544" s="435">
        <v>2632740</v>
      </c>
      <c r="P544" s="435">
        <v>40438</v>
      </c>
    </row>
    <row r="545" spans="1:16" ht="20" customHeight="1">
      <c r="A545" s="602" t="s">
        <v>372</v>
      </c>
      <c r="B545" s="602" t="s">
        <v>387</v>
      </c>
      <c r="C545" s="242" t="s">
        <v>3292</v>
      </c>
      <c r="D545" s="538" t="s">
        <v>721</v>
      </c>
      <c r="E545" s="435">
        <v>5</v>
      </c>
      <c r="F545" s="435">
        <v>94516</v>
      </c>
      <c r="G545" s="435">
        <v>33733</v>
      </c>
      <c r="H545" s="435">
        <v>4</v>
      </c>
      <c r="I545" s="435">
        <v>91905</v>
      </c>
      <c r="J545" s="435">
        <v>34008</v>
      </c>
      <c r="K545" s="436">
        <v>-1</v>
      </c>
      <c r="L545" s="436">
        <v>-2611</v>
      </c>
      <c r="M545" s="436">
        <v>275</v>
      </c>
      <c r="N545" s="435">
        <v>39</v>
      </c>
      <c r="O545" s="435">
        <v>94905</v>
      </c>
      <c r="P545" s="435">
        <v>51161</v>
      </c>
    </row>
    <row r="546" spans="1:16" ht="20" customHeight="1">
      <c r="A546" s="602" t="s">
        <v>146</v>
      </c>
      <c r="B546" s="602" t="s">
        <v>155</v>
      </c>
      <c r="C546" s="242" t="s">
        <v>2470</v>
      </c>
      <c r="D546" s="538" t="s">
        <v>720</v>
      </c>
      <c r="E546" s="435">
        <v>1</v>
      </c>
      <c r="F546" s="435">
        <v>600000</v>
      </c>
      <c r="G546" s="435">
        <v>34000</v>
      </c>
      <c r="H546" s="435">
        <v>1</v>
      </c>
      <c r="I546" s="435">
        <v>600000</v>
      </c>
      <c r="J546" s="435">
        <v>34000</v>
      </c>
      <c r="K546" s="436">
        <v>0</v>
      </c>
      <c r="L546" s="436">
        <v>0</v>
      </c>
      <c r="M546" s="436">
        <v>0</v>
      </c>
      <c r="N546" s="435">
        <v>3</v>
      </c>
      <c r="O546" s="435">
        <v>600000</v>
      </c>
      <c r="P546" s="435">
        <v>36894</v>
      </c>
    </row>
    <row r="547" spans="1:16" ht="20" customHeight="1">
      <c r="A547" s="602" t="s">
        <v>372</v>
      </c>
      <c r="B547" s="602" t="s">
        <v>385</v>
      </c>
      <c r="C547" s="242" t="s">
        <v>4889</v>
      </c>
      <c r="D547" s="538" t="s">
        <v>720</v>
      </c>
      <c r="E547" s="435">
        <v>6</v>
      </c>
      <c r="F547" s="435">
        <v>184636</v>
      </c>
      <c r="G547" s="435">
        <v>56369</v>
      </c>
      <c r="H547" s="435">
        <v>3</v>
      </c>
      <c r="I547" s="435">
        <v>95177</v>
      </c>
      <c r="J547" s="435">
        <v>33998</v>
      </c>
      <c r="K547" s="436">
        <v>-3</v>
      </c>
      <c r="L547" s="436">
        <v>-89459</v>
      </c>
      <c r="M547" s="436">
        <v>-22371</v>
      </c>
      <c r="N547" s="435">
        <v>4</v>
      </c>
      <c r="O547" s="435">
        <v>95177</v>
      </c>
      <c r="P547" s="435">
        <v>34193</v>
      </c>
    </row>
    <row r="548" spans="1:16" ht="20" customHeight="1">
      <c r="A548" s="602" t="s">
        <v>146</v>
      </c>
      <c r="B548" s="602" t="s">
        <v>159</v>
      </c>
      <c r="C548" s="242" t="s">
        <v>2847</v>
      </c>
      <c r="D548" s="538" t="s">
        <v>725</v>
      </c>
      <c r="E548" s="435">
        <v>4</v>
      </c>
      <c r="F548" s="435">
        <v>1052581</v>
      </c>
      <c r="G548" s="435">
        <v>33577</v>
      </c>
      <c r="H548" s="435">
        <v>4</v>
      </c>
      <c r="I548" s="435">
        <v>1252062</v>
      </c>
      <c r="J548" s="435">
        <v>33894</v>
      </c>
      <c r="K548" s="436">
        <v>0</v>
      </c>
      <c r="L548" s="436">
        <v>199481</v>
      </c>
      <c r="M548" s="436">
        <v>317</v>
      </c>
      <c r="N548" s="435">
        <v>39</v>
      </c>
      <c r="O548" s="435">
        <v>1259202</v>
      </c>
      <c r="P548" s="435">
        <v>59673</v>
      </c>
    </row>
    <row r="549" spans="1:16" ht="20" customHeight="1">
      <c r="A549" s="602" t="s">
        <v>372</v>
      </c>
      <c r="B549" s="602" t="s">
        <v>383</v>
      </c>
      <c r="C549" s="242" t="s">
        <v>4286</v>
      </c>
      <c r="D549" s="538" t="s">
        <v>719</v>
      </c>
      <c r="E549" s="435">
        <v>1</v>
      </c>
      <c r="F549" s="435">
        <v>1018499</v>
      </c>
      <c r="G549" s="435">
        <v>34120</v>
      </c>
      <c r="H549" s="435">
        <v>1</v>
      </c>
      <c r="I549" s="435">
        <v>1011433</v>
      </c>
      <c r="J549" s="435">
        <v>33883</v>
      </c>
      <c r="K549" s="436">
        <v>0</v>
      </c>
      <c r="L549" s="436">
        <v>-7066</v>
      </c>
      <c r="M549" s="436">
        <v>-237</v>
      </c>
      <c r="N549" s="435">
        <v>5</v>
      </c>
      <c r="O549" s="435">
        <v>1011433</v>
      </c>
      <c r="P549" s="435">
        <v>36125</v>
      </c>
    </row>
    <row r="550" spans="1:16" ht="20" customHeight="1">
      <c r="A550" s="602" t="s">
        <v>146</v>
      </c>
      <c r="B550" s="602" t="s">
        <v>142</v>
      </c>
      <c r="C550" s="242" t="s">
        <v>2637</v>
      </c>
      <c r="D550" s="538" t="s">
        <v>724</v>
      </c>
      <c r="E550" s="435">
        <v>5</v>
      </c>
      <c r="F550" s="435">
        <v>604189</v>
      </c>
      <c r="G550" s="435">
        <v>48935</v>
      </c>
      <c r="H550" s="435">
        <v>4</v>
      </c>
      <c r="I550" s="435">
        <v>563768</v>
      </c>
      <c r="J550" s="435">
        <v>33878</v>
      </c>
      <c r="K550" s="436">
        <v>-1</v>
      </c>
      <c r="L550" s="436">
        <v>-40421</v>
      </c>
      <c r="M550" s="436">
        <v>-15057</v>
      </c>
      <c r="N550" s="435">
        <v>30</v>
      </c>
      <c r="O550" s="435">
        <v>563768</v>
      </c>
      <c r="P550" s="435">
        <v>45293</v>
      </c>
    </row>
    <row r="551" spans="1:16" ht="20" customHeight="1">
      <c r="A551" s="602" t="s">
        <v>372</v>
      </c>
      <c r="B551" s="602" t="s">
        <v>390</v>
      </c>
      <c r="C551" s="242" t="s">
        <v>4796</v>
      </c>
      <c r="D551" s="538" t="s">
        <v>719</v>
      </c>
      <c r="E551" s="435">
        <v>3</v>
      </c>
      <c r="F551" s="435">
        <v>1265250</v>
      </c>
      <c r="G551" s="435">
        <v>29565</v>
      </c>
      <c r="H551" s="435">
        <v>3.5</v>
      </c>
      <c r="I551" s="435">
        <v>1275501</v>
      </c>
      <c r="J551" s="435">
        <v>33870</v>
      </c>
      <c r="K551" s="436">
        <v>0.5</v>
      </c>
      <c r="L551" s="436">
        <v>10251</v>
      </c>
      <c r="M551" s="436">
        <v>4305</v>
      </c>
      <c r="N551" s="435">
        <v>27.5</v>
      </c>
      <c r="O551" s="435">
        <v>1275501</v>
      </c>
      <c r="P551" s="435">
        <v>43287</v>
      </c>
    </row>
    <row r="552" spans="1:16" ht="20" customHeight="1">
      <c r="A552" s="602" t="s">
        <v>146</v>
      </c>
      <c r="B552" s="602" t="s">
        <v>174</v>
      </c>
      <c r="C552" s="242" t="s">
        <v>2783</v>
      </c>
      <c r="D552" s="538" t="s">
        <v>724</v>
      </c>
      <c r="E552" s="435">
        <v>3</v>
      </c>
      <c r="F552" s="435">
        <v>592294</v>
      </c>
      <c r="G552" s="435">
        <v>55893</v>
      </c>
      <c r="H552" s="435">
        <v>2</v>
      </c>
      <c r="I552" s="435">
        <v>324256</v>
      </c>
      <c r="J552" s="435">
        <v>33537</v>
      </c>
      <c r="K552" s="436">
        <v>-1</v>
      </c>
      <c r="L552" s="436">
        <v>-268038</v>
      </c>
      <c r="M552" s="436">
        <v>-22356</v>
      </c>
      <c r="N552" s="435">
        <v>11</v>
      </c>
      <c r="O552" s="435">
        <v>325402</v>
      </c>
      <c r="P552" s="435">
        <v>39142</v>
      </c>
    </row>
    <row r="553" spans="1:16" ht="20" customHeight="1">
      <c r="A553" s="602" t="s">
        <v>146</v>
      </c>
      <c r="B553" s="602" t="s">
        <v>155</v>
      </c>
      <c r="C553" s="242" t="s">
        <v>2456</v>
      </c>
      <c r="D553" s="538" t="s">
        <v>723</v>
      </c>
      <c r="E553" s="435">
        <v>2</v>
      </c>
      <c r="F553" s="435">
        <v>3025000</v>
      </c>
      <c r="G553" s="435">
        <v>30300</v>
      </c>
      <c r="H553" s="435">
        <v>2.5</v>
      </c>
      <c r="I553" s="435">
        <v>3037000</v>
      </c>
      <c r="J553" s="435">
        <v>33534</v>
      </c>
      <c r="K553" s="436">
        <v>0.5</v>
      </c>
      <c r="L553" s="436">
        <v>12000</v>
      </c>
      <c r="M553" s="436">
        <v>3234</v>
      </c>
      <c r="N553" s="435">
        <v>17.5</v>
      </c>
      <c r="O553" s="435">
        <v>3039000</v>
      </c>
      <c r="P553" s="435">
        <v>38639</v>
      </c>
    </row>
    <row r="554" spans="1:16" ht="20" customHeight="1">
      <c r="A554" s="602" t="s">
        <v>13</v>
      </c>
      <c r="B554" s="602" t="s">
        <v>20</v>
      </c>
      <c r="C554" s="242" t="s">
        <v>1027</v>
      </c>
      <c r="D554" s="538" t="s">
        <v>724</v>
      </c>
      <c r="E554" s="435">
        <v>4</v>
      </c>
      <c r="F554" s="435">
        <v>143046</v>
      </c>
      <c r="G554" s="435">
        <v>43821</v>
      </c>
      <c r="H554" s="435">
        <v>2</v>
      </c>
      <c r="I554" s="435">
        <v>108255</v>
      </c>
      <c r="J554" s="435">
        <v>33522</v>
      </c>
      <c r="K554" s="436">
        <v>-2</v>
      </c>
      <c r="L554" s="436">
        <v>-34791</v>
      </c>
      <c r="M554" s="436">
        <v>-10299</v>
      </c>
      <c r="N554" s="435">
        <v>8</v>
      </c>
      <c r="O554" s="435">
        <v>134282</v>
      </c>
      <c r="P554" s="435">
        <v>39867</v>
      </c>
    </row>
    <row r="555" spans="1:16" ht="20" customHeight="1">
      <c r="A555" s="602" t="s">
        <v>160</v>
      </c>
      <c r="B555" s="602" t="s">
        <v>639</v>
      </c>
      <c r="C555" s="242" t="s">
        <v>3420</v>
      </c>
      <c r="D555" s="538" t="s">
        <v>724</v>
      </c>
      <c r="E555" s="435">
        <v>3</v>
      </c>
      <c r="F555" s="435">
        <v>132503</v>
      </c>
      <c r="G555" s="435">
        <v>32687</v>
      </c>
      <c r="H555" s="435">
        <v>3</v>
      </c>
      <c r="I555" s="435">
        <v>131357</v>
      </c>
      <c r="J555" s="435">
        <v>33500</v>
      </c>
      <c r="K555" s="436">
        <v>0</v>
      </c>
      <c r="L555" s="436">
        <v>-1146</v>
      </c>
      <c r="M555" s="436">
        <v>813</v>
      </c>
      <c r="N555" s="435">
        <v>14</v>
      </c>
      <c r="O555" s="435">
        <v>131357</v>
      </c>
      <c r="P555" s="435">
        <v>36570</v>
      </c>
    </row>
    <row r="556" spans="1:16" ht="20" customHeight="1">
      <c r="A556" s="602" t="s">
        <v>13</v>
      </c>
      <c r="B556" s="602" t="s">
        <v>149</v>
      </c>
      <c r="C556" s="242" t="s">
        <v>1344</v>
      </c>
      <c r="D556" s="538" t="s">
        <v>723</v>
      </c>
      <c r="E556" s="435">
        <v>5</v>
      </c>
      <c r="F556" s="435">
        <v>1477030</v>
      </c>
      <c r="G556" s="435">
        <v>32028</v>
      </c>
      <c r="H556" s="435">
        <v>5</v>
      </c>
      <c r="I556" s="435">
        <v>1476459</v>
      </c>
      <c r="J556" s="435">
        <v>33389</v>
      </c>
      <c r="K556" s="436">
        <v>0</v>
      </c>
      <c r="L556" s="436">
        <v>-571</v>
      </c>
      <c r="M556" s="436">
        <v>1361</v>
      </c>
      <c r="N556" s="435">
        <v>15</v>
      </c>
      <c r="O556" s="435">
        <v>1484649</v>
      </c>
      <c r="P556" s="435">
        <v>42614</v>
      </c>
    </row>
    <row r="557" spans="1:16" ht="20" customHeight="1">
      <c r="A557" s="602" t="s">
        <v>160</v>
      </c>
      <c r="B557" s="602" t="s">
        <v>186</v>
      </c>
      <c r="C557" s="242" t="s">
        <v>3505</v>
      </c>
      <c r="D557" s="538" t="s">
        <v>720</v>
      </c>
      <c r="E557" s="435">
        <v>2</v>
      </c>
      <c r="F557" s="435">
        <v>49000</v>
      </c>
      <c r="G557" s="435">
        <v>17100</v>
      </c>
      <c r="H557" s="435">
        <v>3</v>
      </c>
      <c r="I557" s="435">
        <v>135831</v>
      </c>
      <c r="J557" s="435">
        <v>33277</v>
      </c>
      <c r="K557" s="436">
        <v>1</v>
      </c>
      <c r="L557" s="436">
        <v>86831</v>
      </c>
      <c r="M557" s="436">
        <v>16177</v>
      </c>
      <c r="N557" s="435">
        <v>3</v>
      </c>
      <c r="O557" s="435">
        <v>135831</v>
      </c>
      <c r="P557" s="435">
        <v>33312</v>
      </c>
    </row>
    <row r="558" spans="1:16" ht="20" customHeight="1">
      <c r="A558" s="602" t="s">
        <v>372</v>
      </c>
      <c r="B558" s="602" t="s">
        <v>389</v>
      </c>
      <c r="C558" s="242" t="s">
        <v>4560</v>
      </c>
      <c r="D558" s="538" t="s">
        <v>719</v>
      </c>
      <c r="E558" s="435">
        <v>4</v>
      </c>
      <c r="F558" s="435">
        <v>887874</v>
      </c>
      <c r="G558" s="435">
        <v>30067</v>
      </c>
      <c r="H558" s="435">
        <v>4</v>
      </c>
      <c r="I558" s="435">
        <v>1151574</v>
      </c>
      <c r="J558" s="435">
        <v>33212</v>
      </c>
      <c r="K558" s="436">
        <v>0</v>
      </c>
      <c r="L558" s="436">
        <v>263700</v>
      </c>
      <c r="M558" s="436">
        <v>3145</v>
      </c>
      <c r="N558" s="435">
        <v>23</v>
      </c>
      <c r="O558" s="435">
        <v>1213799</v>
      </c>
      <c r="P558" s="435">
        <v>41346</v>
      </c>
    </row>
    <row r="559" spans="1:16" ht="20" customHeight="1">
      <c r="A559" s="602" t="s">
        <v>129</v>
      </c>
      <c r="B559" s="602" t="s">
        <v>626</v>
      </c>
      <c r="C559" s="242" t="s">
        <v>1600</v>
      </c>
      <c r="D559" s="538" t="s">
        <v>724</v>
      </c>
      <c r="E559" s="435">
        <v>2</v>
      </c>
      <c r="F559" s="435">
        <v>88340</v>
      </c>
      <c r="G559" s="435">
        <v>33052</v>
      </c>
      <c r="H559" s="435">
        <v>2</v>
      </c>
      <c r="I559" s="435">
        <v>87701</v>
      </c>
      <c r="J559" s="435">
        <v>33170</v>
      </c>
      <c r="K559" s="436">
        <v>0</v>
      </c>
      <c r="L559" s="436">
        <v>-639</v>
      </c>
      <c r="M559" s="436">
        <v>118</v>
      </c>
      <c r="N559" s="435">
        <v>4</v>
      </c>
      <c r="O559" s="435">
        <v>87701</v>
      </c>
      <c r="P559" s="435">
        <v>33534</v>
      </c>
    </row>
    <row r="560" spans="1:16" ht="20" customHeight="1">
      <c r="A560" s="602" t="s">
        <v>146</v>
      </c>
      <c r="B560" s="602" t="s">
        <v>632</v>
      </c>
      <c r="C560" s="242" t="s">
        <v>1470</v>
      </c>
      <c r="D560" s="538" t="s">
        <v>724</v>
      </c>
      <c r="E560" s="435">
        <v>2</v>
      </c>
      <c r="F560" s="435">
        <v>598316</v>
      </c>
      <c r="G560" s="435">
        <v>33446</v>
      </c>
      <c r="H560" s="435">
        <v>2</v>
      </c>
      <c r="I560" s="435">
        <v>591730</v>
      </c>
      <c r="J560" s="435">
        <v>33149</v>
      </c>
      <c r="K560" s="436">
        <v>0</v>
      </c>
      <c r="L560" s="436">
        <v>-6586</v>
      </c>
      <c r="M560" s="436">
        <v>-297</v>
      </c>
      <c r="N560" s="435">
        <v>9</v>
      </c>
      <c r="O560" s="435">
        <v>599753</v>
      </c>
      <c r="P560" s="435">
        <v>40380</v>
      </c>
    </row>
    <row r="561" spans="1:16" ht="20" customHeight="1">
      <c r="A561" s="602" t="s">
        <v>160</v>
      </c>
      <c r="B561" s="602" t="s">
        <v>629</v>
      </c>
      <c r="C561" s="242" t="s">
        <v>628</v>
      </c>
      <c r="D561" s="538" t="s">
        <v>719</v>
      </c>
      <c r="E561" s="435">
        <v>1</v>
      </c>
      <c r="F561" s="435">
        <v>134600</v>
      </c>
      <c r="G561" s="435">
        <v>32931</v>
      </c>
      <c r="H561" s="435">
        <v>1</v>
      </c>
      <c r="I561" s="435">
        <v>134075</v>
      </c>
      <c r="J561" s="435">
        <v>33021</v>
      </c>
      <c r="K561" s="436">
        <v>0</v>
      </c>
      <c r="L561" s="436">
        <v>-525</v>
      </c>
      <c r="M561" s="436">
        <v>90</v>
      </c>
      <c r="N561" s="435">
        <v>27</v>
      </c>
      <c r="O561" s="435">
        <v>138526</v>
      </c>
      <c r="P561" s="435">
        <v>46663</v>
      </c>
    </row>
    <row r="562" spans="1:16" ht="20" customHeight="1">
      <c r="A562" s="602" t="s">
        <v>129</v>
      </c>
      <c r="B562" s="602" t="s">
        <v>4860</v>
      </c>
      <c r="C562" s="242" t="s">
        <v>1535</v>
      </c>
      <c r="D562" s="538" t="s">
        <v>725</v>
      </c>
      <c r="E562" s="435">
        <v>2</v>
      </c>
      <c r="F562" s="435">
        <v>120000</v>
      </c>
      <c r="G562" s="435">
        <v>33000</v>
      </c>
      <c r="H562" s="435">
        <v>2</v>
      </c>
      <c r="I562" s="435">
        <v>120000</v>
      </c>
      <c r="J562" s="435">
        <v>33000</v>
      </c>
      <c r="K562" s="436">
        <v>0</v>
      </c>
      <c r="L562" s="436">
        <v>0</v>
      </c>
      <c r="M562" s="436">
        <v>0</v>
      </c>
      <c r="N562" s="435">
        <v>20</v>
      </c>
      <c r="O562" s="435">
        <v>120000</v>
      </c>
      <c r="P562" s="435">
        <v>39948</v>
      </c>
    </row>
    <row r="563" spans="1:16" ht="20" customHeight="1">
      <c r="A563" s="602" t="s">
        <v>146</v>
      </c>
      <c r="B563" s="602" t="s">
        <v>4024</v>
      </c>
      <c r="C563" s="242" t="s">
        <v>2747</v>
      </c>
      <c r="D563" s="538" t="s">
        <v>720</v>
      </c>
      <c r="E563" s="435">
        <v>1</v>
      </c>
      <c r="F563" s="435">
        <v>60000</v>
      </c>
      <c r="G563" s="435">
        <v>16500</v>
      </c>
      <c r="H563" s="435">
        <v>2</v>
      </c>
      <c r="I563" s="435">
        <v>120000</v>
      </c>
      <c r="J563" s="435">
        <v>33000</v>
      </c>
      <c r="K563" s="436">
        <v>1</v>
      </c>
      <c r="L563" s="436">
        <v>60000</v>
      </c>
      <c r="M563" s="436">
        <v>16500</v>
      </c>
      <c r="N563" s="435">
        <v>6</v>
      </c>
      <c r="O563" s="435">
        <v>120000</v>
      </c>
      <c r="P563" s="435">
        <v>33661</v>
      </c>
    </row>
    <row r="564" spans="1:16" ht="20" customHeight="1">
      <c r="A564" s="602" t="s">
        <v>372</v>
      </c>
      <c r="B564" s="602" t="s">
        <v>384</v>
      </c>
      <c r="C564" s="242" t="s">
        <v>4308</v>
      </c>
      <c r="D564" s="538" t="s">
        <v>721</v>
      </c>
      <c r="E564" s="435">
        <v>3</v>
      </c>
      <c r="F564" s="435">
        <v>49575</v>
      </c>
      <c r="G564" s="435">
        <v>20038</v>
      </c>
      <c r="H564" s="435">
        <v>4</v>
      </c>
      <c r="I564" s="435">
        <v>78387</v>
      </c>
      <c r="J564" s="435">
        <v>32945</v>
      </c>
      <c r="K564" s="436">
        <v>1</v>
      </c>
      <c r="L564" s="436">
        <v>28812</v>
      </c>
      <c r="M564" s="436">
        <v>12907</v>
      </c>
      <c r="N564" s="435">
        <v>10</v>
      </c>
      <c r="O564" s="435">
        <v>130961</v>
      </c>
      <c r="P564" s="435">
        <v>45034</v>
      </c>
    </row>
    <row r="565" spans="1:16" ht="20" customHeight="1">
      <c r="A565" s="602" t="s">
        <v>146</v>
      </c>
      <c r="B565" s="602" t="s">
        <v>156</v>
      </c>
      <c r="C565" s="242" t="s">
        <v>2539</v>
      </c>
      <c r="D565" s="538" t="s">
        <v>720</v>
      </c>
      <c r="E565" s="435">
        <v>8</v>
      </c>
      <c r="F565" s="435">
        <v>882283</v>
      </c>
      <c r="G565" s="435">
        <v>44442</v>
      </c>
      <c r="H565" s="435">
        <v>4</v>
      </c>
      <c r="I565" s="435">
        <v>851807</v>
      </c>
      <c r="J565" s="435">
        <v>32880</v>
      </c>
      <c r="K565" s="436">
        <v>-4</v>
      </c>
      <c r="L565" s="436">
        <v>-30476</v>
      </c>
      <c r="M565" s="436">
        <v>-11562</v>
      </c>
      <c r="N565" s="435">
        <v>18</v>
      </c>
      <c r="O565" s="435">
        <v>864510</v>
      </c>
      <c r="P565" s="435">
        <v>41127</v>
      </c>
    </row>
    <row r="566" spans="1:16" ht="20" customHeight="1">
      <c r="A566" s="602" t="s">
        <v>146</v>
      </c>
      <c r="B566" s="602" t="s">
        <v>586</v>
      </c>
      <c r="C566" s="242" t="s">
        <v>2315</v>
      </c>
      <c r="D566" s="538" t="s">
        <v>720</v>
      </c>
      <c r="E566" s="435">
        <v>1</v>
      </c>
      <c r="F566" s="435">
        <v>331589</v>
      </c>
      <c r="G566" s="435">
        <v>33159</v>
      </c>
      <c r="H566" s="435">
        <v>1</v>
      </c>
      <c r="I566" s="435">
        <v>428378</v>
      </c>
      <c r="J566" s="435">
        <v>32838</v>
      </c>
      <c r="K566" s="436">
        <v>0</v>
      </c>
      <c r="L566" s="436">
        <v>96789</v>
      </c>
      <c r="M566" s="436">
        <v>-321</v>
      </c>
      <c r="N566" s="435">
        <v>8</v>
      </c>
      <c r="O566" s="435">
        <v>428378</v>
      </c>
      <c r="P566" s="435">
        <v>37208</v>
      </c>
    </row>
    <row r="567" spans="1:16" ht="20" customHeight="1">
      <c r="A567" s="602" t="s">
        <v>129</v>
      </c>
      <c r="B567" s="602" t="s">
        <v>138</v>
      </c>
      <c r="C567" s="242" t="s">
        <v>1897</v>
      </c>
      <c r="D567" s="538" t="s">
        <v>720</v>
      </c>
      <c r="E567" s="435">
        <v>9</v>
      </c>
      <c r="F567" s="435">
        <v>1853913</v>
      </c>
      <c r="G567" s="435">
        <v>63557</v>
      </c>
      <c r="H567" s="435">
        <v>6</v>
      </c>
      <c r="I567" s="435">
        <v>1254675</v>
      </c>
      <c r="J567" s="435">
        <v>32811</v>
      </c>
      <c r="K567" s="436">
        <v>-3</v>
      </c>
      <c r="L567" s="436">
        <v>-599238</v>
      </c>
      <c r="M567" s="436">
        <v>-30746</v>
      </c>
      <c r="N567" s="435">
        <v>54</v>
      </c>
      <c r="O567" s="435">
        <v>1294664</v>
      </c>
      <c r="P567" s="435">
        <v>61595</v>
      </c>
    </row>
    <row r="568" spans="1:16" ht="20" customHeight="1">
      <c r="A568" s="602" t="s">
        <v>129</v>
      </c>
      <c r="B568" s="602" t="s">
        <v>132</v>
      </c>
      <c r="C568" s="242" t="s">
        <v>1544</v>
      </c>
      <c r="D568" s="538" t="s">
        <v>719</v>
      </c>
      <c r="E568" s="435">
        <v>5</v>
      </c>
      <c r="F568" s="435">
        <v>2472078</v>
      </c>
      <c r="G568" s="435">
        <v>45163</v>
      </c>
      <c r="H568" s="435">
        <v>3</v>
      </c>
      <c r="I568" s="435">
        <v>1829235</v>
      </c>
      <c r="J568" s="435">
        <v>32769</v>
      </c>
      <c r="K568" s="436">
        <v>-2</v>
      </c>
      <c r="L568" s="436">
        <v>-642843</v>
      </c>
      <c r="M568" s="436">
        <v>-12394</v>
      </c>
      <c r="N568" s="435">
        <v>13</v>
      </c>
      <c r="O568" s="435">
        <v>1831163</v>
      </c>
      <c r="P568" s="435">
        <v>38430</v>
      </c>
    </row>
    <row r="569" spans="1:16" ht="20" customHeight="1">
      <c r="A569" s="602" t="s">
        <v>146</v>
      </c>
      <c r="B569" s="602" t="s">
        <v>586</v>
      </c>
      <c r="C569" s="242" t="s">
        <v>4066</v>
      </c>
      <c r="D569" s="538" t="s">
        <v>720</v>
      </c>
      <c r="E569" s="435">
        <v>5</v>
      </c>
      <c r="F569" s="435">
        <v>397127</v>
      </c>
      <c r="G569" s="435">
        <v>32721</v>
      </c>
      <c r="H569" s="435">
        <v>5</v>
      </c>
      <c r="I569" s="435">
        <v>397085</v>
      </c>
      <c r="J569" s="435">
        <v>32764</v>
      </c>
      <c r="K569" s="436">
        <v>0</v>
      </c>
      <c r="L569" s="436">
        <v>-42</v>
      </c>
      <c r="M569" s="436">
        <v>43</v>
      </c>
      <c r="N569" s="435">
        <v>5</v>
      </c>
      <c r="O569" s="435">
        <v>397085</v>
      </c>
      <c r="P569" s="435">
        <v>32764</v>
      </c>
    </row>
    <row r="570" spans="1:16" ht="20" customHeight="1">
      <c r="A570" s="602" t="s">
        <v>372</v>
      </c>
      <c r="B570" s="602" t="s">
        <v>381</v>
      </c>
      <c r="C570" s="242" t="s">
        <v>4218</v>
      </c>
      <c r="D570" s="538" t="s">
        <v>720</v>
      </c>
      <c r="E570" s="435">
        <v>6.5</v>
      </c>
      <c r="F570" s="435">
        <v>196363</v>
      </c>
      <c r="G570" s="435">
        <v>67321</v>
      </c>
      <c r="H570" s="435">
        <v>3.5</v>
      </c>
      <c r="I570" s="435">
        <v>110311</v>
      </c>
      <c r="J570" s="435">
        <v>32695</v>
      </c>
      <c r="K570" s="436">
        <v>-3</v>
      </c>
      <c r="L570" s="436">
        <v>-86052</v>
      </c>
      <c r="M570" s="436">
        <v>-34626</v>
      </c>
      <c r="N570" s="435">
        <v>3.5</v>
      </c>
      <c r="O570" s="435">
        <v>120316</v>
      </c>
      <c r="P570" s="435">
        <v>37019</v>
      </c>
    </row>
    <row r="571" spans="1:16" ht="20" customHeight="1">
      <c r="A571" s="602" t="s">
        <v>160</v>
      </c>
      <c r="B571" s="602" t="s">
        <v>639</v>
      </c>
      <c r="C571" s="242" t="s">
        <v>3395</v>
      </c>
      <c r="D571" s="538" t="s">
        <v>720</v>
      </c>
      <c r="E571" s="435">
        <v>1</v>
      </c>
      <c r="F571" s="435">
        <v>1692848</v>
      </c>
      <c r="G571" s="435">
        <v>32785</v>
      </c>
      <c r="H571" s="435">
        <v>1</v>
      </c>
      <c r="I571" s="435">
        <v>1688042</v>
      </c>
      <c r="J571" s="435">
        <v>32641</v>
      </c>
      <c r="K571" s="436">
        <v>0</v>
      </c>
      <c r="L571" s="436">
        <v>-4806</v>
      </c>
      <c r="M571" s="436">
        <v>-144</v>
      </c>
      <c r="N571" s="435">
        <v>6</v>
      </c>
      <c r="O571" s="435">
        <v>1698008</v>
      </c>
      <c r="P571" s="435">
        <v>37212</v>
      </c>
    </row>
    <row r="572" spans="1:16" ht="20" customHeight="1">
      <c r="A572" s="602" t="s">
        <v>146</v>
      </c>
      <c r="B572" s="602" t="s">
        <v>163</v>
      </c>
      <c r="C572" s="242" t="s">
        <v>2310</v>
      </c>
      <c r="D572" s="538" t="s">
        <v>724</v>
      </c>
      <c r="E572" s="435">
        <v>4</v>
      </c>
      <c r="F572" s="435">
        <v>1103772</v>
      </c>
      <c r="G572" s="435">
        <v>32955</v>
      </c>
      <c r="H572" s="435">
        <v>3.5</v>
      </c>
      <c r="I572" s="435">
        <v>1352052</v>
      </c>
      <c r="J572" s="435">
        <v>32626</v>
      </c>
      <c r="K572" s="436">
        <v>-0.5</v>
      </c>
      <c r="L572" s="436">
        <v>248280</v>
      </c>
      <c r="M572" s="436">
        <v>-329</v>
      </c>
      <c r="N572" s="435">
        <v>8.5</v>
      </c>
      <c r="O572" s="435">
        <v>1358118</v>
      </c>
      <c r="P572" s="435">
        <v>36491</v>
      </c>
    </row>
    <row r="573" spans="1:16" ht="20" customHeight="1">
      <c r="A573" s="602" t="s">
        <v>146</v>
      </c>
      <c r="B573" s="602" t="s">
        <v>157</v>
      </c>
      <c r="C573" s="242" t="s">
        <v>2554</v>
      </c>
      <c r="D573" s="538" t="s">
        <v>721</v>
      </c>
      <c r="E573" s="435">
        <v>1</v>
      </c>
      <c r="F573" s="435">
        <v>1108430</v>
      </c>
      <c r="G573" s="435">
        <v>33253</v>
      </c>
      <c r="H573" s="435">
        <v>1</v>
      </c>
      <c r="I573" s="435">
        <v>1087247</v>
      </c>
      <c r="J573" s="435">
        <v>32617</v>
      </c>
      <c r="K573" s="436">
        <v>0</v>
      </c>
      <c r="L573" s="436">
        <v>-21183</v>
      </c>
      <c r="M573" s="436">
        <v>-636</v>
      </c>
      <c r="N573" s="435">
        <v>4</v>
      </c>
      <c r="O573" s="435">
        <v>1087434</v>
      </c>
      <c r="P573" s="435">
        <v>35075</v>
      </c>
    </row>
    <row r="574" spans="1:16" ht="20" customHeight="1">
      <c r="A574" s="602" t="s">
        <v>372</v>
      </c>
      <c r="B574" s="602" t="s">
        <v>386</v>
      </c>
      <c r="C574" s="242" t="s">
        <v>4438</v>
      </c>
      <c r="D574" s="538" t="s">
        <v>720</v>
      </c>
      <c r="E574" s="435">
        <v>1</v>
      </c>
      <c r="F574" s="435">
        <v>5464</v>
      </c>
      <c r="G574" s="435">
        <v>2270</v>
      </c>
      <c r="H574" s="435">
        <v>2</v>
      </c>
      <c r="I574" s="435">
        <v>85064</v>
      </c>
      <c r="J574" s="435">
        <v>32558</v>
      </c>
      <c r="K574" s="436">
        <v>1</v>
      </c>
      <c r="L574" s="436">
        <v>79600</v>
      </c>
      <c r="M574" s="436">
        <v>30288</v>
      </c>
      <c r="N574" s="435">
        <v>3</v>
      </c>
      <c r="O574" s="435">
        <v>85064</v>
      </c>
      <c r="P574" s="435">
        <v>32727</v>
      </c>
    </row>
    <row r="575" spans="1:16" ht="20" customHeight="1">
      <c r="A575" s="602" t="s">
        <v>13</v>
      </c>
      <c r="B575" s="602" t="s">
        <v>14</v>
      </c>
      <c r="C575" s="242" t="s">
        <v>1232</v>
      </c>
      <c r="D575" s="538" t="s">
        <v>720</v>
      </c>
      <c r="E575" s="435">
        <v>3</v>
      </c>
      <c r="F575" s="435">
        <v>103706</v>
      </c>
      <c r="G575" s="435">
        <v>43378</v>
      </c>
      <c r="H575" s="435">
        <v>2</v>
      </c>
      <c r="I575" s="435">
        <v>77517</v>
      </c>
      <c r="J575" s="435">
        <v>32557</v>
      </c>
      <c r="K575" s="436">
        <v>-1</v>
      </c>
      <c r="L575" s="436">
        <v>-26189</v>
      </c>
      <c r="M575" s="436">
        <v>-10821</v>
      </c>
      <c r="N575" s="435">
        <v>23</v>
      </c>
      <c r="O575" s="435">
        <v>77517</v>
      </c>
      <c r="P575" s="435">
        <v>44400</v>
      </c>
    </row>
    <row r="576" spans="1:16" ht="20" customHeight="1">
      <c r="A576" s="602" t="s">
        <v>146</v>
      </c>
      <c r="B576" s="602" t="s">
        <v>163</v>
      </c>
      <c r="C576" s="242" t="s">
        <v>2297</v>
      </c>
      <c r="D576" s="538" t="s">
        <v>724</v>
      </c>
      <c r="E576" s="435">
        <v>6</v>
      </c>
      <c r="F576" s="435">
        <v>79693</v>
      </c>
      <c r="G576" s="435">
        <v>31709</v>
      </c>
      <c r="H576" s="435">
        <v>6</v>
      </c>
      <c r="I576" s="435">
        <v>78937</v>
      </c>
      <c r="J576" s="435">
        <v>32507</v>
      </c>
      <c r="K576" s="436">
        <v>0</v>
      </c>
      <c r="L576" s="436">
        <v>-756</v>
      </c>
      <c r="M576" s="436">
        <v>798</v>
      </c>
      <c r="N576" s="435">
        <v>34</v>
      </c>
      <c r="O576" s="435">
        <v>82265</v>
      </c>
      <c r="P576" s="435">
        <v>50146</v>
      </c>
    </row>
    <row r="577" spans="1:16" ht="20" customHeight="1">
      <c r="A577" s="602" t="s">
        <v>146</v>
      </c>
      <c r="B577" s="602" t="s">
        <v>150</v>
      </c>
      <c r="C577" s="242" t="s">
        <v>2893</v>
      </c>
      <c r="D577" s="538" t="s">
        <v>720</v>
      </c>
      <c r="E577" s="435">
        <v>3</v>
      </c>
      <c r="F577" s="435">
        <v>2699742</v>
      </c>
      <c r="G577" s="435">
        <v>32396</v>
      </c>
      <c r="H577" s="435">
        <v>3</v>
      </c>
      <c r="I577" s="435">
        <v>2708574</v>
      </c>
      <c r="J577" s="435">
        <v>32503</v>
      </c>
      <c r="K577" s="436">
        <v>0</v>
      </c>
      <c r="L577" s="436">
        <v>8832</v>
      </c>
      <c r="M577" s="436">
        <v>107</v>
      </c>
      <c r="N577" s="435">
        <v>22</v>
      </c>
      <c r="O577" s="435">
        <v>2716731</v>
      </c>
      <c r="P577" s="435">
        <v>46839</v>
      </c>
    </row>
    <row r="578" spans="1:16" ht="20" customHeight="1">
      <c r="A578" s="602" t="s">
        <v>129</v>
      </c>
      <c r="B578" s="602" t="s">
        <v>130</v>
      </c>
      <c r="C578" s="242" t="s">
        <v>3963</v>
      </c>
      <c r="D578" s="538" t="s">
        <v>720</v>
      </c>
      <c r="E578" s="435">
        <v>4</v>
      </c>
      <c r="F578" s="435">
        <v>80205</v>
      </c>
      <c r="G578" s="435">
        <v>32854</v>
      </c>
      <c r="H578" s="435">
        <v>1.5</v>
      </c>
      <c r="I578" s="435">
        <v>100873</v>
      </c>
      <c r="J578" s="435">
        <v>32502</v>
      </c>
      <c r="K578" s="436">
        <v>-2.5</v>
      </c>
      <c r="L578" s="436">
        <v>20668</v>
      </c>
      <c r="M578" s="436">
        <v>-352</v>
      </c>
      <c r="N578" s="435">
        <v>4.5</v>
      </c>
      <c r="O578" s="435">
        <v>100873</v>
      </c>
      <c r="P578" s="435">
        <v>33726</v>
      </c>
    </row>
    <row r="579" spans="1:16" ht="20" customHeight="1">
      <c r="A579" s="602" t="s">
        <v>129</v>
      </c>
      <c r="B579" s="602" t="s">
        <v>137</v>
      </c>
      <c r="C579" s="242" t="s">
        <v>1769</v>
      </c>
      <c r="D579" s="538" t="s">
        <v>724</v>
      </c>
      <c r="E579" s="435">
        <v>1</v>
      </c>
      <c r="F579" s="435">
        <v>86200</v>
      </c>
      <c r="G579" s="435">
        <v>32756</v>
      </c>
      <c r="H579" s="435">
        <v>1</v>
      </c>
      <c r="I579" s="435">
        <v>85338</v>
      </c>
      <c r="J579" s="435">
        <v>32428</v>
      </c>
      <c r="K579" s="436">
        <v>0</v>
      </c>
      <c r="L579" s="436">
        <v>-862</v>
      </c>
      <c r="M579" s="436">
        <v>-328</v>
      </c>
      <c r="N579" s="435">
        <v>15</v>
      </c>
      <c r="O579" s="435">
        <v>85338</v>
      </c>
      <c r="P579" s="435">
        <v>36093</v>
      </c>
    </row>
    <row r="580" spans="1:16" ht="20" customHeight="1">
      <c r="A580" s="602" t="s">
        <v>160</v>
      </c>
      <c r="B580" s="602" t="s">
        <v>639</v>
      </c>
      <c r="C580" s="242" t="s">
        <v>3438</v>
      </c>
      <c r="D580" s="538" t="s">
        <v>721</v>
      </c>
      <c r="E580" s="435">
        <v>2.5</v>
      </c>
      <c r="F580" s="435">
        <v>1082635</v>
      </c>
      <c r="G580" s="435">
        <v>30338</v>
      </c>
      <c r="H580" s="435">
        <v>2.5</v>
      </c>
      <c r="I580" s="435">
        <v>1232253</v>
      </c>
      <c r="J580" s="435">
        <v>32417</v>
      </c>
      <c r="K580" s="436">
        <v>0</v>
      </c>
      <c r="L580" s="436">
        <v>149618</v>
      </c>
      <c r="M580" s="436">
        <v>2079</v>
      </c>
      <c r="N580" s="435">
        <v>37.5</v>
      </c>
      <c r="O580" s="435">
        <v>1237886</v>
      </c>
      <c r="P580" s="435">
        <v>48102</v>
      </c>
    </row>
    <row r="581" spans="1:16" ht="20" customHeight="1">
      <c r="A581" s="602" t="s">
        <v>146</v>
      </c>
      <c r="B581" s="602" t="s">
        <v>156</v>
      </c>
      <c r="C581" s="242" t="s">
        <v>2526</v>
      </c>
      <c r="D581" s="538" t="s">
        <v>719</v>
      </c>
      <c r="E581" s="435">
        <v>3</v>
      </c>
      <c r="F581" s="435">
        <v>11276</v>
      </c>
      <c r="G581" s="435">
        <v>4487</v>
      </c>
      <c r="H581" s="435">
        <v>4</v>
      </c>
      <c r="I581" s="435">
        <v>75700</v>
      </c>
      <c r="J581" s="435">
        <v>32395</v>
      </c>
      <c r="K581" s="436">
        <v>1</v>
      </c>
      <c r="L581" s="436">
        <v>64424</v>
      </c>
      <c r="M581" s="436">
        <v>27908</v>
      </c>
      <c r="N581" s="435">
        <v>14</v>
      </c>
      <c r="O581" s="435">
        <v>95700</v>
      </c>
      <c r="P581" s="435">
        <v>38674</v>
      </c>
    </row>
    <row r="582" spans="1:16" ht="20" customHeight="1">
      <c r="A582" s="602" t="s">
        <v>129</v>
      </c>
      <c r="B582" s="602" t="s">
        <v>144</v>
      </c>
      <c r="C582" s="242" t="s">
        <v>2081</v>
      </c>
      <c r="D582" s="538" t="s">
        <v>720</v>
      </c>
      <c r="E582" s="435">
        <v>1</v>
      </c>
      <c r="F582" s="435">
        <v>120000</v>
      </c>
      <c r="G582" s="435">
        <v>32340</v>
      </c>
      <c r="H582" s="435">
        <v>1</v>
      </c>
      <c r="I582" s="435">
        <v>120000</v>
      </c>
      <c r="J582" s="435">
        <v>32340</v>
      </c>
      <c r="K582" s="436">
        <v>0</v>
      </c>
      <c r="L582" s="436">
        <v>0</v>
      </c>
      <c r="M582" s="436">
        <v>0</v>
      </c>
      <c r="N582" s="435">
        <v>8</v>
      </c>
      <c r="O582" s="435">
        <v>120000</v>
      </c>
      <c r="P582" s="435">
        <v>36560</v>
      </c>
    </row>
    <row r="583" spans="1:16" ht="20" customHeight="1">
      <c r="A583" s="602" t="s">
        <v>129</v>
      </c>
      <c r="B583" s="602" t="s">
        <v>158</v>
      </c>
      <c r="C583" s="242" t="s">
        <v>2126</v>
      </c>
      <c r="D583" s="538" t="s">
        <v>725</v>
      </c>
      <c r="E583" s="435">
        <v>5</v>
      </c>
      <c r="F583" s="435">
        <v>76995</v>
      </c>
      <c r="G583" s="435">
        <v>30798</v>
      </c>
      <c r="H583" s="435">
        <v>5</v>
      </c>
      <c r="I583" s="435">
        <v>76225</v>
      </c>
      <c r="J583" s="435">
        <v>32289</v>
      </c>
      <c r="K583" s="436">
        <v>0</v>
      </c>
      <c r="L583" s="436">
        <v>-770</v>
      </c>
      <c r="M583" s="436">
        <v>1491</v>
      </c>
      <c r="N583" s="435">
        <v>25</v>
      </c>
      <c r="O583" s="435">
        <v>76225</v>
      </c>
      <c r="P583" s="435">
        <v>40004</v>
      </c>
    </row>
    <row r="584" spans="1:16" ht="20" customHeight="1">
      <c r="A584" s="602" t="s">
        <v>160</v>
      </c>
      <c r="B584" s="602" t="s">
        <v>180</v>
      </c>
      <c r="C584" s="242" t="s">
        <v>3106</v>
      </c>
      <c r="D584" s="538" t="s">
        <v>720</v>
      </c>
      <c r="E584" s="435">
        <v>2</v>
      </c>
      <c r="F584" s="435">
        <v>210845</v>
      </c>
      <c r="G584" s="435">
        <v>44747</v>
      </c>
      <c r="H584" s="435">
        <v>1</v>
      </c>
      <c r="I584" s="435">
        <v>227824</v>
      </c>
      <c r="J584" s="435">
        <v>32277</v>
      </c>
      <c r="K584" s="436">
        <v>-1</v>
      </c>
      <c r="L584" s="436">
        <v>16979</v>
      </c>
      <c r="M584" s="436">
        <v>-12470</v>
      </c>
      <c r="N584" s="435">
        <v>4</v>
      </c>
      <c r="O584" s="435">
        <v>258087</v>
      </c>
      <c r="P584" s="435">
        <v>36511</v>
      </c>
    </row>
    <row r="585" spans="1:16" ht="20" customHeight="1">
      <c r="A585" s="602" t="s">
        <v>146</v>
      </c>
      <c r="B585" s="602" t="s">
        <v>133</v>
      </c>
      <c r="C585" s="242" t="s">
        <v>2451</v>
      </c>
      <c r="D585" s="538" t="s">
        <v>724</v>
      </c>
      <c r="E585" s="435">
        <v>2.5</v>
      </c>
      <c r="F585" s="435">
        <v>143129</v>
      </c>
      <c r="G585" s="435">
        <v>32547</v>
      </c>
      <c r="H585" s="435">
        <v>2.5</v>
      </c>
      <c r="I585" s="435">
        <v>141785</v>
      </c>
      <c r="J585" s="435">
        <v>32238</v>
      </c>
      <c r="K585" s="436">
        <v>0</v>
      </c>
      <c r="L585" s="436">
        <v>-1344</v>
      </c>
      <c r="M585" s="436">
        <v>-309</v>
      </c>
      <c r="N585" s="435">
        <v>16.5</v>
      </c>
      <c r="O585" s="435">
        <v>152854</v>
      </c>
      <c r="P585" s="435">
        <v>39437</v>
      </c>
    </row>
    <row r="586" spans="1:16" ht="20" customHeight="1">
      <c r="A586" s="602" t="s">
        <v>146</v>
      </c>
      <c r="B586" s="602" t="s">
        <v>156</v>
      </c>
      <c r="C586" s="242" t="s">
        <v>2520</v>
      </c>
      <c r="D586" s="538" t="s">
        <v>720</v>
      </c>
      <c r="E586" s="435">
        <v>1.5</v>
      </c>
      <c r="F586" s="435">
        <v>126420</v>
      </c>
      <c r="G586" s="435">
        <v>20428</v>
      </c>
      <c r="H586" s="435">
        <v>2</v>
      </c>
      <c r="I586" s="435">
        <v>153460</v>
      </c>
      <c r="J586" s="435">
        <v>32221</v>
      </c>
      <c r="K586" s="436">
        <v>0.5</v>
      </c>
      <c r="L586" s="436">
        <v>27040</v>
      </c>
      <c r="M586" s="436">
        <v>11793</v>
      </c>
      <c r="N586" s="435">
        <v>9</v>
      </c>
      <c r="O586" s="435">
        <v>159797</v>
      </c>
      <c r="P586" s="435">
        <v>38119</v>
      </c>
    </row>
    <row r="587" spans="1:16" ht="20" customHeight="1">
      <c r="A587" s="602" t="s">
        <v>146</v>
      </c>
      <c r="B587" s="602" t="s">
        <v>156</v>
      </c>
      <c r="C587" s="242" t="s">
        <v>2542</v>
      </c>
      <c r="D587" s="538" t="s">
        <v>720</v>
      </c>
      <c r="E587" s="435">
        <v>1.5</v>
      </c>
      <c r="F587" s="435">
        <v>126420</v>
      </c>
      <c r="G587" s="435">
        <v>20428</v>
      </c>
      <c r="H587" s="435">
        <v>2</v>
      </c>
      <c r="I587" s="435">
        <v>153460</v>
      </c>
      <c r="J587" s="435">
        <v>32221</v>
      </c>
      <c r="K587" s="436">
        <v>0.5</v>
      </c>
      <c r="L587" s="436">
        <v>27040</v>
      </c>
      <c r="M587" s="436">
        <v>11793</v>
      </c>
      <c r="N587" s="435">
        <v>12</v>
      </c>
      <c r="O587" s="435">
        <v>154460</v>
      </c>
      <c r="P587" s="435">
        <v>41668</v>
      </c>
    </row>
    <row r="588" spans="1:16" ht="20" customHeight="1">
      <c r="A588" s="602" t="s">
        <v>129</v>
      </c>
      <c r="B588" s="602" t="s">
        <v>188</v>
      </c>
      <c r="C588" s="242" t="s">
        <v>3553</v>
      </c>
      <c r="D588" s="538" t="s">
        <v>720</v>
      </c>
      <c r="E588" s="435">
        <v>2</v>
      </c>
      <c r="F588" s="435">
        <v>651438</v>
      </c>
      <c r="G588" s="435">
        <v>19629</v>
      </c>
      <c r="H588" s="435">
        <v>4</v>
      </c>
      <c r="I588" s="435">
        <v>684283</v>
      </c>
      <c r="J588" s="435">
        <v>32151</v>
      </c>
      <c r="K588" s="436">
        <v>2</v>
      </c>
      <c r="L588" s="436">
        <v>32845</v>
      </c>
      <c r="M588" s="436">
        <v>12522</v>
      </c>
      <c r="N588" s="435">
        <v>10</v>
      </c>
      <c r="O588" s="435">
        <v>684283</v>
      </c>
      <c r="P588" s="435">
        <v>36324</v>
      </c>
    </row>
    <row r="589" spans="1:16" ht="20" customHeight="1">
      <c r="A589" s="602" t="s">
        <v>146</v>
      </c>
      <c r="B589" s="602" t="s">
        <v>169</v>
      </c>
      <c r="C589" s="242" t="s">
        <v>486</v>
      </c>
      <c r="D589" s="538" t="s">
        <v>722</v>
      </c>
      <c r="E589" s="435">
        <v>1</v>
      </c>
      <c r="F589" s="435">
        <v>819040</v>
      </c>
      <c r="G589" s="435">
        <v>32762</v>
      </c>
      <c r="H589" s="435">
        <v>1</v>
      </c>
      <c r="I589" s="435">
        <v>802659</v>
      </c>
      <c r="J589" s="435">
        <v>32106</v>
      </c>
      <c r="K589" s="436">
        <v>0</v>
      </c>
      <c r="L589" s="436">
        <v>-16381</v>
      </c>
      <c r="M589" s="436">
        <v>-656</v>
      </c>
      <c r="N589" s="435">
        <v>47</v>
      </c>
      <c r="O589" s="435">
        <v>820727</v>
      </c>
      <c r="P589" s="435">
        <v>69000</v>
      </c>
    </row>
    <row r="590" spans="1:16" ht="20" customHeight="1">
      <c r="A590" s="602" t="s">
        <v>372</v>
      </c>
      <c r="B590" s="602" t="s">
        <v>381</v>
      </c>
      <c r="C590" s="242" t="s">
        <v>4192</v>
      </c>
      <c r="D590" s="538" t="s">
        <v>724</v>
      </c>
      <c r="E590" s="435">
        <v>2</v>
      </c>
      <c r="F590" s="435">
        <v>222245</v>
      </c>
      <c r="G590" s="435">
        <v>32339</v>
      </c>
      <c r="H590" s="435">
        <v>2</v>
      </c>
      <c r="I590" s="435">
        <v>220023</v>
      </c>
      <c r="J590" s="435">
        <v>32016</v>
      </c>
      <c r="K590" s="436">
        <v>0</v>
      </c>
      <c r="L590" s="436">
        <v>-2222</v>
      </c>
      <c r="M590" s="436">
        <v>-323</v>
      </c>
      <c r="N590" s="435">
        <v>21</v>
      </c>
      <c r="O590" s="435">
        <v>223139</v>
      </c>
      <c r="P590" s="435">
        <v>42872</v>
      </c>
    </row>
    <row r="591" spans="1:16" ht="20" customHeight="1">
      <c r="A591" s="602" t="s">
        <v>372</v>
      </c>
      <c r="B591" s="602" t="s">
        <v>386</v>
      </c>
      <c r="C591" s="242" t="s">
        <v>4423</v>
      </c>
      <c r="D591" s="538" t="s">
        <v>719</v>
      </c>
      <c r="E591" s="435">
        <v>4</v>
      </c>
      <c r="F591" s="435">
        <v>866630</v>
      </c>
      <c r="G591" s="435">
        <v>32475</v>
      </c>
      <c r="H591" s="435">
        <v>4</v>
      </c>
      <c r="I591" s="435">
        <v>879285</v>
      </c>
      <c r="J591" s="435">
        <v>32014</v>
      </c>
      <c r="K591" s="436">
        <v>0</v>
      </c>
      <c r="L591" s="436">
        <v>12655</v>
      </c>
      <c r="M591" s="436">
        <v>-461</v>
      </c>
      <c r="N591" s="435">
        <v>20</v>
      </c>
      <c r="O591" s="435">
        <v>879285</v>
      </c>
      <c r="P591" s="435">
        <v>41345</v>
      </c>
    </row>
    <row r="592" spans="1:16" ht="20" customHeight="1">
      <c r="A592" s="602" t="s">
        <v>160</v>
      </c>
      <c r="B592" s="602" t="s">
        <v>639</v>
      </c>
      <c r="C592" s="242" t="s">
        <v>3384</v>
      </c>
      <c r="D592" s="538" t="s">
        <v>720</v>
      </c>
      <c r="E592" s="435">
        <v>3</v>
      </c>
      <c r="F592" s="435">
        <v>121654</v>
      </c>
      <c r="G592" s="435">
        <v>32192</v>
      </c>
      <c r="H592" s="435">
        <v>3</v>
      </c>
      <c r="I592" s="435">
        <v>120640</v>
      </c>
      <c r="J592" s="435">
        <v>31906</v>
      </c>
      <c r="K592" s="436">
        <v>0</v>
      </c>
      <c r="L592" s="436">
        <v>-1014</v>
      </c>
      <c r="M592" s="436">
        <v>-286</v>
      </c>
      <c r="N592" s="435">
        <v>8</v>
      </c>
      <c r="O592" s="435">
        <v>122640</v>
      </c>
      <c r="P592" s="435">
        <v>35595</v>
      </c>
    </row>
    <row r="593" spans="1:16" ht="20" customHeight="1">
      <c r="A593" s="602" t="s">
        <v>146</v>
      </c>
      <c r="B593" s="602" t="s">
        <v>450</v>
      </c>
      <c r="C593" s="242" t="s">
        <v>2513</v>
      </c>
      <c r="D593" s="538" t="s">
        <v>714</v>
      </c>
      <c r="E593" s="435">
        <v>2</v>
      </c>
      <c r="F593" s="435">
        <v>2029620</v>
      </c>
      <c r="G593" s="435">
        <v>31048</v>
      </c>
      <c r="H593" s="435">
        <v>2</v>
      </c>
      <c r="I593" s="435">
        <v>2029620</v>
      </c>
      <c r="J593" s="435">
        <v>31899</v>
      </c>
      <c r="K593" s="436">
        <v>0</v>
      </c>
      <c r="L593" s="436">
        <v>0</v>
      </c>
      <c r="M593" s="436">
        <v>851</v>
      </c>
      <c r="N593" s="435">
        <v>13</v>
      </c>
      <c r="O593" s="435">
        <v>2028108</v>
      </c>
      <c r="P593" s="435">
        <v>38532</v>
      </c>
    </row>
    <row r="594" spans="1:16" ht="20" customHeight="1">
      <c r="A594" s="602" t="s">
        <v>13</v>
      </c>
      <c r="B594" s="602" t="s">
        <v>18</v>
      </c>
      <c r="C594" s="242" t="s">
        <v>880</v>
      </c>
      <c r="D594" s="538" t="s">
        <v>720</v>
      </c>
      <c r="E594" s="435">
        <v>3</v>
      </c>
      <c r="F594" s="435">
        <v>676300</v>
      </c>
      <c r="G594" s="435">
        <v>32046</v>
      </c>
      <c r="H594" s="435">
        <v>3</v>
      </c>
      <c r="I594" s="435">
        <v>675537</v>
      </c>
      <c r="J594" s="435">
        <v>31725</v>
      </c>
      <c r="K594" s="436">
        <v>0</v>
      </c>
      <c r="L594" s="436">
        <v>-763</v>
      </c>
      <c r="M594" s="436">
        <v>-321</v>
      </c>
      <c r="N594" s="435">
        <v>12</v>
      </c>
      <c r="O594" s="435">
        <v>675537</v>
      </c>
      <c r="P594" s="435">
        <v>35233</v>
      </c>
    </row>
    <row r="595" spans="1:16" ht="20" customHeight="1">
      <c r="A595" s="602" t="s">
        <v>146</v>
      </c>
      <c r="B595" s="602" t="s">
        <v>169</v>
      </c>
      <c r="C595" s="242" t="s">
        <v>1084</v>
      </c>
      <c r="D595" s="538" t="s">
        <v>724</v>
      </c>
      <c r="E595" s="435">
        <v>4</v>
      </c>
      <c r="F595" s="435">
        <v>585508</v>
      </c>
      <c r="G595" s="435">
        <v>30687</v>
      </c>
      <c r="H595" s="435">
        <v>4</v>
      </c>
      <c r="I595" s="435">
        <v>585509</v>
      </c>
      <c r="J595" s="435">
        <v>31713</v>
      </c>
      <c r="K595" s="436">
        <v>0</v>
      </c>
      <c r="L595" s="436">
        <v>1</v>
      </c>
      <c r="M595" s="436">
        <v>1026</v>
      </c>
      <c r="N595" s="435">
        <v>10</v>
      </c>
      <c r="O595" s="435">
        <v>585509</v>
      </c>
      <c r="P595" s="435">
        <v>34773</v>
      </c>
    </row>
    <row r="596" spans="1:16" ht="20" customHeight="1">
      <c r="A596" s="602" t="s">
        <v>13</v>
      </c>
      <c r="B596" s="602" t="s">
        <v>24</v>
      </c>
      <c r="C596" s="242" t="s">
        <v>1177</v>
      </c>
      <c r="D596" s="538" t="s">
        <v>720</v>
      </c>
      <c r="E596" s="435">
        <v>3</v>
      </c>
      <c r="F596" s="435">
        <v>109435</v>
      </c>
      <c r="G596" s="435">
        <v>45588</v>
      </c>
      <c r="H596" s="435">
        <v>2</v>
      </c>
      <c r="I596" s="435">
        <v>74350</v>
      </c>
      <c r="J596" s="435">
        <v>31694</v>
      </c>
      <c r="K596" s="436">
        <v>-1</v>
      </c>
      <c r="L596" s="436">
        <v>-35085</v>
      </c>
      <c r="M596" s="436">
        <v>-13894</v>
      </c>
      <c r="N596" s="435">
        <v>24</v>
      </c>
      <c r="O596" s="435">
        <v>75734</v>
      </c>
      <c r="P596" s="435">
        <v>53303</v>
      </c>
    </row>
    <row r="597" spans="1:16" ht="20" customHeight="1">
      <c r="A597" s="602" t="s">
        <v>372</v>
      </c>
      <c r="B597" s="602" t="s">
        <v>385</v>
      </c>
      <c r="C597" s="242" t="s">
        <v>4399</v>
      </c>
      <c r="D597" s="538" t="s">
        <v>720</v>
      </c>
      <c r="E597" s="435">
        <v>1</v>
      </c>
      <c r="F597" s="435">
        <v>167630</v>
      </c>
      <c r="G597" s="435">
        <v>31850</v>
      </c>
      <c r="H597" s="435">
        <v>1</v>
      </c>
      <c r="I597" s="435">
        <v>166419</v>
      </c>
      <c r="J597" s="435">
        <v>31620</v>
      </c>
      <c r="K597" s="436">
        <v>0</v>
      </c>
      <c r="L597" s="436">
        <v>-1211</v>
      </c>
      <c r="M597" s="436">
        <v>-230</v>
      </c>
      <c r="N597" s="435">
        <v>2</v>
      </c>
      <c r="O597" s="435">
        <v>166419</v>
      </c>
      <c r="P597" s="435">
        <v>31964</v>
      </c>
    </row>
    <row r="598" spans="1:16" ht="20" customHeight="1">
      <c r="A598" s="602" t="s">
        <v>160</v>
      </c>
      <c r="B598" s="602" t="s">
        <v>190</v>
      </c>
      <c r="C598" s="242" t="s">
        <v>3684</v>
      </c>
      <c r="D598" s="538" t="s">
        <v>719</v>
      </c>
      <c r="E598" s="435">
        <v>2</v>
      </c>
      <c r="F598" s="435">
        <v>792309</v>
      </c>
      <c r="G598" s="435">
        <v>32004</v>
      </c>
      <c r="H598" s="435">
        <v>2</v>
      </c>
      <c r="I598" s="435">
        <v>775658</v>
      </c>
      <c r="J598" s="435">
        <v>31620</v>
      </c>
      <c r="K598" s="436">
        <v>0</v>
      </c>
      <c r="L598" s="436">
        <v>-16651</v>
      </c>
      <c r="M598" s="436">
        <v>-384</v>
      </c>
      <c r="N598" s="435">
        <v>17</v>
      </c>
      <c r="O598" s="435">
        <v>775658</v>
      </c>
      <c r="P598" s="435">
        <v>37561</v>
      </c>
    </row>
    <row r="599" spans="1:16" ht="20" customHeight="1">
      <c r="A599" s="602" t="s">
        <v>13</v>
      </c>
      <c r="B599" s="602" t="s">
        <v>24</v>
      </c>
      <c r="C599" s="242" t="s">
        <v>1219</v>
      </c>
      <c r="D599" s="538" t="s">
        <v>720</v>
      </c>
      <c r="E599" s="435">
        <v>1.5</v>
      </c>
      <c r="F599" s="435">
        <v>458463</v>
      </c>
      <c r="G599" s="435">
        <v>32019</v>
      </c>
      <c r="H599" s="435">
        <v>1.5</v>
      </c>
      <c r="I599" s="435">
        <v>450950</v>
      </c>
      <c r="J599" s="435">
        <v>31581</v>
      </c>
      <c r="K599" s="436">
        <v>0</v>
      </c>
      <c r="L599" s="436">
        <v>-7513</v>
      </c>
      <c r="M599" s="436">
        <v>-438</v>
      </c>
      <c r="N599" s="435">
        <v>1.5</v>
      </c>
      <c r="O599" s="435">
        <v>450950</v>
      </c>
      <c r="P599" s="435">
        <v>31581</v>
      </c>
    </row>
    <row r="600" spans="1:16" ht="20" customHeight="1">
      <c r="A600" s="602" t="s">
        <v>372</v>
      </c>
      <c r="B600" s="602" t="s">
        <v>373</v>
      </c>
      <c r="C600" s="242" t="s">
        <v>3838</v>
      </c>
      <c r="D600" s="538" t="s">
        <v>723</v>
      </c>
      <c r="E600" s="435">
        <v>2</v>
      </c>
      <c r="F600" s="435">
        <v>31620</v>
      </c>
      <c r="G600" s="435">
        <v>13127</v>
      </c>
      <c r="H600" s="435">
        <v>3</v>
      </c>
      <c r="I600" s="435">
        <v>83558</v>
      </c>
      <c r="J600" s="435">
        <v>31512</v>
      </c>
      <c r="K600" s="436">
        <v>1</v>
      </c>
      <c r="L600" s="436">
        <v>51938</v>
      </c>
      <c r="M600" s="436">
        <v>18385</v>
      </c>
      <c r="N600" s="435">
        <v>22</v>
      </c>
      <c r="O600" s="435">
        <v>87032</v>
      </c>
      <c r="P600" s="435">
        <v>45651</v>
      </c>
    </row>
    <row r="601" spans="1:16" ht="20" customHeight="1">
      <c r="A601" s="602" t="s">
        <v>160</v>
      </c>
      <c r="B601" s="602" t="s">
        <v>165</v>
      </c>
      <c r="C601" s="242" t="s">
        <v>3009</v>
      </c>
      <c r="D601" s="538" t="s">
        <v>720</v>
      </c>
      <c r="E601" s="435">
        <v>7</v>
      </c>
      <c r="F601" s="435">
        <v>989024</v>
      </c>
      <c r="G601" s="435">
        <v>74075</v>
      </c>
      <c r="H601" s="435">
        <v>3</v>
      </c>
      <c r="I601" s="435">
        <v>787450</v>
      </c>
      <c r="J601" s="435">
        <v>31499</v>
      </c>
      <c r="K601" s="436">
        <v>-4</v>
      </c>
      <c r="L601" s="436">
        <v>-201574</v>
      </c>
      <c r="M601" s="436">
        <v>-42576</v>
      </c>
      <c r="N601" s="435">
        <v>4</v>
      </c>
      <c r="O601" s="435">
        <v>789024</v>
      </c>
      <c r="P601" s="435">
        <v>32982</v>
      </c>
    </row>
    <row r="602" spans="1:16" ht="20" customHeight="1">
      <c r="A602" s="602" t="s">
        <v>372</v>
      </c>
      <c r="B602" s="602" t="s">
        <v>389</v>
      </c>
      <c r="C602" s="242" t="s">
        <v>4598</v>
      </c>
      <c r="D602" s="538" t="s">
        <v>720</v>
      </c>
      <c r="E602" s="435">
        <v>3</v>
      </c>
      <c r="F602" s="435">
        <v>1017650</v>
      </c>
      <c r="G602" s="435">
        <v>19060</v>
      </c>
      <c r="H602" s="435">
        <v>4</v>
      </c>
      <c r="I602" s="435">
        <v>2017474</v>
      </c>
      <c r="J602" s="435">
        <v>31489</v>
      </c>
      <c r="K602" s="436">
        <v>1</v>
      </c>
      <c r="L602" s="436">
        <v>999824</v>
      </c>
      <c r="M602" s="436">
        <v>12429</v>
      </c>
      <c r="N602" s="435">
        <v>9</v>
      </c>
      <c r="O602" s="435">
        <v>2028271</v>
      </c>
      <c r="P602" s="435">
        <v>35793</v>
      </c>
    </row>
    <row r="603" spans="1:16" ht="20" customHeight="1">
      <c r="A603" s="602" t="s">
        <v>160</v>
      </c>
      <c r="B603" s="602" t="s">
        <v>639</v>
      </c>
      <c r="C603" s="242" t="s">
        <v>3444</v>
      </c>
      <c r="D603" s="538" t="s">
        <v>724</v>
      </c>
      <c r="E603" s="435">
        <v>5</v>
      </c>
      <c r="F603" s="435">
        <v>158051</v>
      </c>
      <c r="G603" s="435">
        <v>58259</v>
      </c>
      <c r="H603" s="435">
        <v>4</v>
      </c>
      <c r="I603" s="435">
        <v>77674</v>
      </c>
      <c r="J603" s="435">
        <v>31443</v>
      </c>
      <c r="K603" s="436">
        <v>-1</v>
      </c>
      <c r="L603" s="436">
        <v>-80377</v>
      </c>
      <c r="M603" s="436">
        <v>-26816</v>
      </c>
      <c r="N603" s="435">
        <v>11</v>
      </c>
      <c r="O603" s="435">
        <v>77200</v>
      </c>
      <c r="P603" s="435">
        <v>33762</v>
      </c>
    </row>
    <row r="604" spans="1:16" ht="20" customHeight="1">
      <c r="A604" s="602" t="s">
        <v>160</v>
      </c>
      <c r="B604" s="602" t="s">
        <v>587</v>
      </c>
      <c r="C604" s="242" t="s">
        <v>2361</v>
      </c>
      <c r="D604" s="538" t="s">
        <v>724</v>
      </c>
      <c r="E604" s="435">
        <v>1</v>
      </c>
      <c r="F604" s="435">
        <v>56565</v>
      </c>
      <c r="G604" s="435">
        <v>11313</v>
      </c>
      <c r="H604" s="435">
        <v>2</v>
      </c>
      <c r="I604" s="435">
        <v>133283</v>
      </c>
      <c r="J604" s="435">
        <v>31416</v>
      </c>
      <c r="K604" s="436">
        <v>1</v>
      </c>
      <c r="L604" s="436">
        <v>76718</v>
      </c>
      <c r="M604" s="436">
        <v>20103</v>
      </c>
      <c r="N604" s="435">
        <v>33</v>
      </c>
      <c r="O604" s="435">
        <v>136393</v>
      </c>
      <c r="P604" s="435">
        <v>40780</v>
      </c>
    </row>
    <row r="605" spans="1:16" ht="20" customHeight="1">
      <c r="A605" s="602" t="s">
        <v>129</v>
      </c>
      <c r="B605" s="602" t="s">
        <v>138</v>
      </c>
      <c r="C605" s="242" t="s">
        <v>1817</v>
      </c>
      <c r="D605" s="538" t="s">
        <v>724</v>
      </c>
      <c r="E605" s="435">
        <v>6</v>
      </c>
      <c r="F605" s="435">
        <v>306961</v>
      </c>
      <c r="G605" s="435">
        <v>93196</v>
      </c>
      <c r="H605" s="435">
        <v>2</v>
      </c>
      <c r="I605" s="435">
        <v>115000</v>
      </c>
      <c r="J605" s="435">
        <v>31350</v>
      </c>
      <c r="K605" s="436">
        <v>-4</v>
      </c>
      <c r="L605" s="436">
        <v>-191961</v>
      </c>
      <c r="M605" s="436">
        <v>-61846</v>
      </c>
      <c r="N605" s="435">
        <v>3</v>
      </c>
      <c r="O605" s="435">
        <v>115000</v>
      </c>
      <c r="P605" s="435">
        <v>31770</v>
      </c>
    </row>
    <row r="606" spans="1:16" ht="20" customHeight="1">
      <c r="A606" s="602" t="s">
        <v>146</v>
      </c>
      <c r="B606" s="602" t="s">
        <v>3827</v>
      </c>
      <c r="C606" s="242" t="s">
        <v>2608</v>
      </c>
      <c r="D606" s="538" t="s">
        <v>720</v>
      </c>
      <c r="E606" s="435">
        <v>6</v>
      </c>
      <c r="F606" s="435">
        <v>330955</v>
      </c>
      <c r="G606" s="435">
        <v>137504</v>
      </c>
      <c r="H606" s="435">
        <v>1</v>
      </c>
      <c r="I606" s="435">
        <v>74012</v>
      </c>
      <c r="J606" s="435">
        <v>31271</v>
      </c>
      <c r="K606" s="436">
        <v>-5</v>
      </c>
      <c r="L606" s="436">
        <v>-256943</v>
      </c>
      <c r="M606" s="436">
        <v>-106233</v>
      </c>
      <c r="N606" s="435">
        <v>15</v>
      </c>
      <c r="O606" s="435">
        <v>78246</v>
      </c>
      <c r="P606" s="435">
        <v>37975</v>
      </c>
    </row>
    <row r="607" spans="1:16" ht="20" customHeight="1">
      <c r="A607" s="602" t="s">
        <v>146</v>
      </c>
      <c r="B607" s="602" t="s">
        <v>684</v>
      </c>
      <c r="C607" s="242" t="s">
        <v>676</v>
      </c>
      <c r="D607" s="538" t="s">
        <v>719</v>
      </c>
      <c r="E607" s="435">
        <v>1.5</v>
      </c>
      <c r="F607" s="435">
        <v>1736625</v>
      </c>
      <c r="G607" s="435">
        <v>31833</v>
      </c>
      <c r="H607" s="435">
        <v>1.5</v>
      </c>
      <c r="I607" s="435">
        <v>1707270</v>
      </c>
      <c r="J607" s="435">
        <v>31257</v>
      </c>
      <c r="K607" s="436">
        <v>0</v>
      </c>
      <c r="L607" s="436">
        <v>-29355</v>
      </c>
      <c r="M607" s="436">
        <v>-576</v>
      </c>
      <c r="N607" s="435">
        <v>13.5</v>
      </c>
      <c r="O607" s="435">
        <v>1710270</v>
      </c>
      <c r="P607" s="435">
        <v>36487</v>
      </c>
    </row>
    <row r="608" spans="1:16" ht="20" customHeight="1">
      <c r="A608" s="602" t="s">
        <v>160</v>
      </c>
      <c r="B608" s="602" t="s">
        <v>190</v>
      </c>
      <c r="C608" s="242" t="s">
        <v>3668</v>
      </c>
      <c r="D608" s="538" t="s">
        <v>720</v>
      </c>
      <c r="E608" s="435">
        <v>1</v>
      </c>
      <c r="F608" s="435">
        <v>212100</v>
      </c>
      <c r="G608" s="435">
        <v>31467</v>
      </c>
      <c r="H608" s="435">
        <v>1</v>
      </c>
      <c r="I608" s="435">
        <v>210979</v>
      </c>
      <c r="J608" s="435">
        <v>31164</v>
      </c>
      <c r="K608" s="436">
        <v>0</v>
      </c>
      <c r="L608" s="436">
        <v>-1121</v>
      </c>
      <c r="M608" s="436">
        <v>-303</v>
      </c>
      <c r="N608" s="435">
        <v>25</v>
      </c>
      <c r="O608" s="435">
        <v>213979</v>
      </c>
      <c r="P608" s="435">
        <v>59209</v>
      </c>
    </row>
    <row r="609" spans="1:16" ht="20" customHeight="1">
      <c r="A609" s="602" t="s">
        <v>129</v>
      </c>
      <c r="B609" s="602" t="s">
        <v>144</v>
      </c>
      <c r="C609" s="242" t="s">
        <v>2061</v>
      </c>
      <c r="D609" s="538" t="s">
        <v>724</v>
      </c>
      <c r="E609" s="435">
        <v>1</v>
      </c>
      <c r="F609" s="435">
        <v>59718</v>
      </c>
      <c r="G609" s="435">
        <v>24511</v>
      </c>
      <c r="H609" s="435">
        <v>2</v>
      </c>
      <c r="I609" s="435">
        <v>559121</v>
      </c>
      <c r="J609" s="435">
        <v>31127</v>
      </c>
      <c r="K609" s="436">
        <v>1</v>
      </c>
      <c r="L609" s="436">
        <v>499403</v>
      </c>
      <c r="M609" s="436">
        <v>6616</v>
      </c>
      <c r="N609" s="435">
        <v>11</v>
      </c>
      <c r="O609" s="435">
        <v>559121</v>
      </c>
      <c r="P609" s="435">
        <v>35247</v>
      </c>
    </row>
    <row r="610" spans="1:16" ht="20" customHeight="1">
      <c r="A610" s="602" t="s">
        <v>146</v>
      </c>
      <c r="B610" s="602" t="s">
        <v>178</v>
      </c>
      <c r="C610" s="242" t="s">
        <v>2918</v>
      </c>
      <c r="D610" s="538" t="s">
        <v>723</v>
      </c>
      <c r="E610" s="435">
        <v>3</v>
      </c>
      <c r="F610" s="435">
        <v>199257</v>
      </c>
      <c r="G610" s="435">
        <v>27308</v>
      </c>
      <c r="H610" s="435">
        <v>3</v>
      </c>
      <c r="I610" s="435">
        <v>997264</v>
      </c>
      <c r="J610" s="435">
        <v>31082</v>
      </c>
      <c r="K610" s="436">
        <v>0</v>
      </c>
      <c r="L610" s="436">
        <v>798007</v>
      </c>
      <c r="M610" s="436">
        <v>3774</v>
      </c>
      <c r="N610" s="435">
        <v>35</v>
      </c>
      <c r="O610" s="435">
        <v>1003264</v>
      </c>
      <c r="P610" s="435">
        <v>42757</v>
      </c>
    </row>
    <row r="611" spans="1:16" ht="20" customHeight="1">
      <c r="A611" s="602" t="s">
        <v>160</v>
      </c>
      <c r="B611" s="602" t="s">
        <v>184</v>
      </c>
      <c r="C611" s="242" t="s">
        <v>3243</v>
      </c>
      <c r="D611" s="538" t="s">
        <v>721</v>
      </c>
      <c r="E611" s="435">
        <v>2</v>
      </c>
      <c r="F611" s="435">
        <v>1042438</v>
      </c>
      <c r="G611" s="435">
        <v>29713</v>
      </c>
      <c r="H611" s="435">
        <v>2</v>
      </c>
      <c r="I611" s="435">
        <v>1142360</v>
      </c>
      <c r="J611" s="435">
        <v>31057</v>
      </c>
      <c r="K611" s="436">
        <v>0</v>
      </c>
      <c r="L611" s="436">
        <v>99922</v>
      </c>
      <c r="M611" s="436">
        <v>1344</v>
      </c>
      <c r="N611" s="435">
        <v>20</v>
      </c>
      <c r="O611" s="435">
        <v>1165955</v>
      </c>
      <c r="P611" s="435">
        <v>43048</v>
      </c>
    </row>
    <row r="612" spans="1:16" ht="20" customHeight="1">
      <c r="A612" s="602" t="s">
        <v>160</v>
      </c>
      <c r="B612" s="602" t="s">
        <v>587</v>
      </c>
      <c r="C612" s="242" t="s">
        <v>3187</v>
      </c>
      <c r="D612" s="538" t="s">
        <v>720</v>
      </c>
      <c r="E612" s="435">
        <v>2</v>
      </c>
      <c r="F612" s="435">
        <v>1044593</v>
      </c>
      <c r="G612" s="435">
        <v>29837</v>
      </c>
      <c r="H612" s="435">
        <v>2</v>
      </c>
      <c r="I612" s="435">
        <v>1044593</v>
      </c>
      <c r="J612" s="435">
        <v>31044</v>
      </c>
      <c r="K612" s="436">
        <v>0</v>
      </c>
      <c r="L612" s="436">
        <v>0</v>
      </c>
      <c r="M612" s="436">
        <v>1207</v>
      </c>
      <c r="N612" s="435">
        <v>8</v>
      </c>
      <c r="O612" s="435">
        <v>1044593</v>
      </c>
      <c r="P612" s="435">
        <v>32237</v>
      </c>
    </row>
    <row r="613" spans="1:16" ht="20" customHeight="1">
      <c r="A613" s="602" t="s">
        <v>160</v>
      </c>
      <c r="B613" s="602" t="s">
        <v>190</v>
      </c>
      <c r="C613" s="242" t="s">
        <v>3700</v>
      </c>
      <c r="D613" s="538" t="s">
        <v>719</v>
      </c>
      <c r="E613" s="435">
        <v>2</v>
      </c>
      <c r="F613" s="435">
        <v>1294711</v>
      </c>
      <c r="G613" s="435">
        <v>52577</v>
      </c>
      <c r="H613" s="435">
        <v>1</v>
      </c>
      <c r="I613" s="435">
        <v>1034339</v>
      </c>
      <c r="J613" s="435">
        <v>31030</v>
      </c>
      <c r="K613" s="436">
        <v>-1</v>
      </c>
      <c r="L613" s="436">
        <v>-260372</v>
      </c>
      <c r="M613" s="436">
        <v>-21547</v>
      </c>
      <c r="N613" s="435">
        <v>25</v>
      </c>
      <c r="O613" s="435">
        <v>1053586</v>
      </c>
      <c r="P613" s="435">
        <v>45280</v>
      </c>
    </row>
    <row r="614" spans="1:16" ht="20" customHeight="1">
      <c r="A614" s="602" t="s">
        <v>160</v>
      </c>
      <c r="B614" s="602" t="s">
        <v>629</v>
      </c>
      <c r="C614" s="242" t="s">
        <v>3849</v>
      </c>
      <c r="D614" s="538" t="s">
        <v>724</v>
      </c>
      <c r="E614" s="435">
        <v>0.5</v>
      </c>
      <c r="F614" s="435">
        <v>132221</v>
      </c>
      <c r="G614" s="435">
        <v>31072</v>
      </c>
      <c r="H614" s="435">
        <v>0.5</v>
      </c>
      <c r="I614" s="435">
        <v>131761</v>
      </c>
      <c r="J614" s="435">
        <v>30964</v>
      </c>
      <c r="K614" s="436">
        <v>0</v>
      </c>
      <c r="L614" s="436">
        <v>-460</v>
      </c>
      <c r="M614" s="436">
        <v>-108</v>
      </c>
      <c r="N614" s="435">
        <v>2.5</v>
      </c>
      <c r="O614" s="435">
        <v>134315</v>
      </c>
      <c r="P614" s="435">
        <v>32490</v>
      </c>
    </row>
    <row r="615" spans="1:16" ht="20" customHeight="1">
      <c r="A615" s="602" t="s">
        <v>129</v>
      </c>
      <c r="B615" s="602" t="s">
        <v>139</v>
      </c>
      <c r="C615" s="242" t="s">
        <v>1979</v>
      </c>
      <c r="D615" s="538" t="s">
        <v>723</v>
      </c>
      <c r="E615" s="435">
        <v>2</v>
      </c>
      <c r="F615" s="435">
        <v>352564</v>
      </c>
      <c r="G615" s="435">
        <v>71332</v>
      </c>
      <c r="H615" s="435">
        <v>1</v>
      </c>
      <c r="I615" s="435">
        <v>128960</v>
      </c>
      <c r="J615" s="435">
        <v>30950</v>
      </c>
      <c r="K615" s="436">
        <v>-1</v>
      </c>
      <c r="L615" s="436">
        <v>-223604</v>
      </c>
      <c r="M615" s="436">
        <v>-40382</v>
      </c>
      <c r="N615" s="435">
        <v>6</v>
      </c>
      <c r="O615" s="435">
        <v>128960</v>
      </c>
      <c r="P615" s="435">
        <v>32375</v>
      </c>
    </row>
    <row r="616" spans="1:16" ht="20" customHeight="1">
      <c r="A616" s="602" t="s">
        <v>129</v>
      </c>
      <c r="B616" s="602" t="s">
        <v>682</v>
      </c>
      <c r="C616" s="242" t="s">
        <v>1752</v>
      </c>
      <c r="D616" s="538" t="s">
        <v>725</v>
      </c>
      <c r="E616" s="435">
        <v>1</v>
      </c>
      <c r="F616" s="435">
        <v>132855</v>
      </c>
      <c r="G616" s="435">
        <v>31221</v>
      </c>
      <c r="H616" s="435">
        <v>1</v>
      </c>
      <c r="I616" s="435">
        <v>131577</v>
      </c>
      <c r="J616" s="435">
        <v>30921</v>
      </c>
      <c r="K616" s="436">
        <v>0</v>
      </c>
      <c r="L616" s="436">
        <v>-1278</v>
      </c>
      <c r="M616" s="436">
        <v>-300</v>
      </c>
      <c r="N616" s="435">
        <v>25</v>
      </c>
      <c r="O616" s="435">
        <v>142385</v>
      </c>
      <c r="P616" s="435">
        <v>43649</v>
      </c>
    </row>
    <row r="617" spans="1:16" ht="20" customHeight="1">
      <c r="A617" s="602" t="s">
        <v>129</v>
      </c>
      <c r="B617" s="602" t="s">
        <v>161</v>
      </c>
      <c r="C617" s="242" t="s">
        <v>1364</v>
      </c>
      <c r="D617" s="538" t="s">
        <v>725</v>
      </c>
      <c r="E617" s="435">
        <v>5</v>
      </c>
      <c r="F617" s="435">
        <v>600751</v>
      </c>
      <c r="G617" s="435">
        <v>124328</v>
      </c>
      <c r="H617" s="435">
        <v>3</v>
      </c>
      <c r="I617" s="435">
        <v>117220</v>
      </c>
      <c r="J617" s="435">
        <v>30810</v>
      </c>
      <c r="K617" s="436">
        <v>-2</v>
      </c>
      <c r="L617" s="436">
        <v>-483531</v>
      </c>
      <c r="M617" s="436">
        <v>-93518</v>
      </c>
      <c r="N617" s="435">
        <v>31</v>
      </c>
      <c r="O617" s="435">
        <v>120956</v>
      </c>
      <c r="P617" s="435">
        <v>45779</v>
      </c>
    </row>
    <row r="618" spans="1:16" ht="20" customHeight="1">
      <c r="A618" s="602" t="s">
        <v>129</v>
      </c>
      <c r="B618" s="602" t="s">
        <v>132</v>
      </c>
      <c r="C618" s="242" t="s">
        <v>1561</v>
      </c>
      <c r="D618" s="538" t="s">
        <v>724</v>
      </c>
      <c r="E618" s="435">
        <v>2</v>
      </c>
      <c r="F618" s="435">
        <v>36895</v>
      </c>
      <c r="G618" s="435">
        <v>14387</v>
      </c>
      <c r="H618" s="435">
        <v>4</v>
      </c>
      <c r="I618" s="435">
        <v>76288</v>
      </c>
      <c r="J618" s="435">
        <v>30794</v>
      </c>
      <c r="K618" s="436">
        <v>2</v>
      </c>
      <c r="L618" s="436">
        <v>39393</v>
      </c>
      <c r="M618" s="436">
        <v>16407</v>
      </c>
      <c r="N618" s="435">
        <v>18</v>
      </c>
      <c r="O618" s="435">
        <v>78557</v>
      </c>
      <c r="P618" s="435">
        <v>35080</v>
      </c>
    </row>
    <row r="619" spans="1:16" ht="20" customHeight="1">
      <c r="A619" s="602" t="s">
        <v>160</v>
      </c>
      <c r="B619" s="602" t="s">
        <v>184</v>
      </c>
      <c r="C619" s="242" t="s">
        <v>4855</v>
      </c>
      <c r="D619" s="538" t="s">
        <v>720</v>
      </c>
      <c r="E619" s="435">
        <v>4</v>
      </c>
      <c r="F619" s="435">
        <v>161450</v>
      </c>
      <c r="G619" s="435">
        <v>30924</v>
      </c>
      <c r="H619" s="435">
        <v>4</v>
      </c>
      <c r="I619" s="435">
        <v>160007</v>
      </c>
      <c r="J619" s="435">
        <v>30765</v>
      </c>
      <c r="K619" s="436">
        <v>0</v>
      </c>
      <c r="L619" s="436">
        <v>-1443</v>
      </c>
      <c r="M619" s="436">
        <v>-159</v>
      </c>
      <c r="N619" s="435">
        <v>4</v>
      </c>
      <c r="O619" s="435">
        <v>160007</v>
      </c>
      <c r="P619" s="435">
        <v>30765</v>
      </c>
    </row>
    <row r="620" spans="1:16" ht="20" customHeight="1">
      <c r="A620" s="602" t="s">
        <v>129</v>
      </c>
      <c r="B620" s="602" t="s">
        <v>162</v>
      </c>
      <c r="C620" s="242" t="s">
        <v>976</v>
      </c>
      <c r="D620" s="538" t="s">
        <v>719</v>
      </c>
      <c r="E620" s="435">
        <v>2</v>
      </c>
      <c r="F620" s="435">
        <v>74300</v>
      </c>
      <c r="G620" s="435">
        <v>31206</v>
      </c>
      <c r="H620" s="435">
        <v>2</v>
      </c>
      <c r="I620" s="435">
        <v>114600</v>
      </c>
      <c r="J620" s="435">
        <v>30702</v>
      </c>
      <c r="K620" s="436">
        <v>0</v>
      </c>
      <c r="L620" s="436">
        <v>40300</v>
      </c>
      <c r="M620" s="436">
        <v>-504</v>
      </c>
      <c r="N620" s="435">
        <v>44</v>
      </c>
      <c r="O620" s="435">
        <v>127945</v>
      </c>
      <c r="P620" s="435">
        <v>55879</v>
      </c>
    </row>
    <row r="621" spans="1:16" ht="20" customHeight="1">
      <c r="A621" s="602" t="s">
        <v>13</v>
      </c>
      <c r="B621" s="602" t="s">
        <v>17</v>
      </c>
      <c r="C621" s="242" t="s">
        <v>872</v>
      </c>
      <c r="D621" s="538" t="s">
        <v>724</v>
      </c>
      <c r="E621" s="435">
        <v>0</v>
      </c>
      <c r="F621" s="435">
        <v>0</v>
      </c>
      <c r="G621" s="435">
        <v>0</v>
      </c>
      <c r="H621" s="435">
        <v>3</v>
      </c>
      <c r="I621" s="435">
        <v>77963</v>
      </c>
      <c r="J621" s="435">
        <v>30698</v>
      </c>
      <c r="K621" s="436">
        <v>3</v>
      </c>
      <c r="L621" s="436">
        <v>77963</v>
      </c>
      <c r="M621" s="436">
        <v>30698</v>
      </c>
      <c r="N621" s="435">
        <v>11</v>
      </c>
      <c r="O621" s="435">
        <v>83457</v>
      </c>
      <c r="P621" s="435">
        <v>35040</v>
      </c>
    </row>
    <row r="622" spans="1:16" ht="20" customHeight="1">
      <c r="A622" s="602" t="s">
        <v>129</v>
      </c>
      <c r="B622" s="602" t="s">
        <v>139</v>
      </c>
      <c r="C622" s="242" t="s">
        <v>4055</v>
      </c>
      <c r="D622" s="538" t="s">
        <v>720</v>
      </c>
      <c r="E622" s="435">
        <v>3</v>
      </c>
      <c r="F622" s="435">
        <v>379171</v>
      </c>
      <c r="G622" s="435">
        <v>102758</v>
      </c>
      <c r="H622" s="435">
        <v>2</v>
      </c>
      <c r="I622" s="435">
        <v>73062</v>
      </c>
      <c r="J622" s="435">
        <v>30686</v>
      </c>
      <c r="K622" s="436">
        <v>-1</v>
      </c>
      <c r="L622" s="436">
        <v>-306109</v>
      </c>
      <c r="M622" s="436">
        <v>-72072</v>
      </c>
      <c r="N622" s="435">
        <v>6</v>
      </c>
      <c r="O622" s="435">
        <v>73062</v>
      </c>
      <c r="P622" s="435">
        <v>33277</v>
      </c>
    </row>
    <row r="623" spans="1:16" ht="20" customHeight="1">
      <c r="A623" s="602" t="s">
        <v>13</v>
      </c>
      <c r="B623" s="602" t="s">
        <v>22</v>
      </c>
      <c r="C623" s="242" t="s">
        <v>1061</v>
      </c>
      <c r="D623" s="538" t="s">
        <v>721</v>
      </c>
      <c r="E623" s="435">
        <v>5</v>
      </c>
      <c r="F623" s="435">
        <v>1970723</v>
      </c>
      <c r="G623" s="435">
        <v>164645</v>
      </c>
      <c r="H623" s="435">
        <v>4</v>
      </c>
      <c r="I623" s="435">
        <v>390744</v>
      </c>
      <c r="J623" s="435">
        <v>30668</v>
      </c>
      <c r="K623" s="436">
        <v>-1</v>
      </c>
      <c r="L623" s="436">
        <v>-1579979</v>
      </c>
      <c r="M623" s="436">
        <v>-133977</v>
      </c>
      <c r="N623" s="435">
        <v>27</v>
      </c>
      <c r="O623" s="435">
        <v>394738</v>
      </c>
      <c r="P623" s="435">
        <v>43843</v>
      </c>
    </row>
    <row r="624" spans="1:16" ht="20" customHeight="1">
      <c r="A624" s="602" t="s">
        <v>129</v>
      </c>
      <c r="B624" s="602" t="s">
        <v>144</v>
      </c>
      <c r="C624" s="242" t="s">
        <v>2059</v>
      </c>
      <c r="D624" s="538" t="s">
        <v>720</v>
      </c>
      <c r="E624" s="435">
        <v>3</v>
      </c>
      <c r="F624" s="435">
        <v>1724246</v>
      </c>
      <c r="G624" s="435">
        <v>29975</v>
      </c>
      <c r="H624" s="435">
        <v>3</v>
      </c>
      <c r="I624" s="435">
        <v>1724002</v>
      </c>
      <c r="J624" s="435">
        <v>30572</v>
      </c>
      <c r="K624" s="436">
        <v>0</v>
      </c>
      <c r="L624" s="436">
        <v>-244</v>
      </c>
      <c r="M624" s="436">
        <v>597</v>
      </c>
      <c r="N624" s="435">
        <v>9</v>
      </c>
      <c r="O624" s="435">
        <v>1726002</v>
      </c>
      <c r="P624" s="435">
        <v>33567</v>
      </c>
    </row>
    <row r="625" spans="1:16" ht="20" customHeight="1">
      <c r="A625" s="602" t="s">
        <v>146</v>
      </c>
      <c r="B625" s="602" t="s">
        <v>189</v>
      </c>
      <c r="C625" s="242" t="s">
        <v>3572</v>
      </c>
      <c r="D625" s="538" t="s">
        <v>721</v>
      </c>
      <c r="E625" s="435">
        <v>2</v>
      </c>
      <c r="F625" s="435">
        <v>71375</v>
      </c>
      <c r="G625" s="435">
        <v>30598</v>
      </c>
      <c r="H625" s="435">
        <v>2</v>
      </c>
      <c r="I625" s="435">
        <v>70662</v>
      </c>
      <c r="J625" s="435">
        <v>30449</v>
      </c>
      <c r="K625" s="436">
        <v>0</v>
      </c>
      <c r="L625" s="436">
        <v>-713</v>
      </c>
      <c r="M625" s="436">
        <v>-149</v>
      </c>
      <c r="N625" s="435">
        <v>17</v>
      </c>
      <c r="O625" s="435">
        <v>74023</v>
      </c>
      <c r="P625" s="435">
        <v>36738</v>
      </c>
    </row>
    <row r="626" spans="1:16" ht="20" customHeight="1">
      <c r="A626" s="602" t="s">
        <v>160</v>
      </c>
      <c r="B626" s="602" t="s">
        <v>648</v>
      </c>
      <c r="C626" s="242" t="s">
        <v>3266</v>
      </c>
      <c r="D626" s="538" t="s">
        <v>720</v>
      </c>
      <c r="E626" s="435">
        <v>4</v>
      </c>
      <c r="F626" s="435">
        <v>75408</v>
      </c>
      <c r="G626" s="435">
        <v>31022</v>
      </c>
      <c r="H626" s="435">
        <v>3</v>
      </c>
      <c r="I626" s="435">
        <v>73440</v>
      </c>
      <c r="J626" s="435">
        <v>30429</v>
      </c>
      <c r="K626" s="436">
        <v>-1</v>
      </c>
      <c r="L626" s="436">
        <v>-1968</v>
      </c>
      <c r="M626" s="436">
        <v>-593</v>
      </c>
      <c r="N626" s="435">
        <v>3</v>
      </c>
      <c r="O626" s="435">
        <v>73440</v>
      </c>
      <c r="P626" s="435">
        <v>30429</v>
      </c>
    </row>
    <row r="627" spans="1:16" ht="20" customHeight="1">
      <c r="A627" s="602" t="s">
        <v>146</v>
      </c>
      <c r="B627" s="602" t="s">
        <v>169</v>
      </c>
      <c r="C627" s="242" t="s">
        <v>2198</v>
      </c>
      <c r="D627" s="538" t="s">
        <v>724</v>
      </c>
      <c r="E627" s="435">
        <v>3</v>
      </c>
      <c r="F627" s="435">
        <v>1236751</v>
      </c>
      <c r="G627" s="435">
        <v>28279</v>
      </c>
      <c r="H627" s="435">
        <v>4</v>
      </c>
      <c r="I627" s="435">
        <v>1243059</v>
      </c>
      <c r="J627" s="435">
        <v>30404</v>
      </c>
      <c r="K627" s="436">
        <v>1</v>
      </c>
      <c r="L627" s="436">
        <v>6308</v>
      </c>
      <c r="M627" s="436">
        <v>2125</v>
      </c>
      <c r="N627" s="435">
        <v>7</v>
      </c>
      <c r="O627" s="435">
        <v>1243059</v>
      </c>
      <c r="P627" s="435">
        <v>34104</v>
      </c>
    </row>
    <row r="628" spans="1:16" ht="20" customHeight="1">
      <c r="A628" s="602" t="s">
        <v>146</v>
      </c>
      <c r="B628" s="602" t="s">
        <v>156</v>
      </c>
      <c r="C628" s="242" t="s">
        <v>2525</v>
      </c>
      <c r="D628" s="538" t="s">
        <v>721</v>
      </c>
      <c r="E628" s="435">
        <v>2</v>
      </c>
      <c r="F628" s="435">
        <v>686000</v>
      </c>
      <c r="G628" s="435">
        <v>30377</v>
      </c>
      <c r="H628" s="435">
        <v>2</v>
      </c>
      <c r="I628" s="435">
        <v>686000</v>
      </c>
      <c r="J628" s="435">
        <v>30377</v>
      </c>
      <c r="K628" s="436">
        <v>0</v>
      </c>
      <c r="L628" s="436">
        <v>0</v>
      </c>
      <c r="M628" s="436">
        <v>0</v>
      </c>
      <c r="N628" s="435">
        <v>13</v>
      </c>
      <c r="O628" s="435">
        <v>686000</v>
      </c>
      <c r="P628" s="435">
        <v>34177</v>
      </c>
    </row>
    <row r="629" spans="1:16" ht="20" customHeight="1">
      <c r="A629" s="602" t="s">
        <v>160</v>
      </c>
      <c r="B629" s="602" t="s">
        <v>185</v>
      </c>
      <c r="C629" s="242" t="s">
        <v>3350</v>
      </c>
      <c r="D629" s="538" t="s">
        <v>719</v>
      </c>
      <c r="E629" s="435">
        <v>6</v>
      </c>
      <c r="F629" s="435">
        <v>2287544</v>
      </c>
      <c r="G629" s="435">
        <v>170965</v>
      </c>
      <c r="H629" s="435">
        <v>2</v>
      </c>
      <c r="I629" s="435">
        <v>391387</v>
      </c>
      <c r="J629" s="435">
        <v>30352</v>
      </c>
      <c r="K629" s="436">
        <v>-4</v>
      </c>
      <c r="L629" s="436">
        <v>-1896157</v>
      </c>
      <c r="M629" s="436">
        <v>-140613</v>
      </c>
      <c r="N629" s="435">
        <v>32</v>
      </c>
      <c r="O629" s="435">
        <v>409217</v>
      </c>
      <c r="P629" s="435">
        <v>49985</v>
      </c>
    </row>
    <row r="630" spans="1:16" ht="20" customHeight="1">
      <c r="A630" s="602" t="s">
        <v>13</v>
      </c>
      <c r="B630" s="602" t="s">
        <v>16</v>
      </c>
      <c r="C630" s="242" t="s">
        <v>830</v>
      </c>
      <c r="D630" s="538" t="s">
        <v>724</v>
      </c>
      <c r="E630" s="435">
        <v>1</v>
      </c>
      <c r="F630" s="435">
        <v>30055</v>
      </c>
      <c r="G630" s="435">
        <v>11879</v>
      </c>
      <c r="H630" s="435">
        <v>1</v>
      </c>
      <c r="I630" s="435">
        <v>81012</v>
      </c>
      <c r="J630" s="435">
        <v>30347</v>
      </c>
      <c r="K630" s="436">
        <v>0</v>
      </c>
      <c r="L630" s="436">
        <v>50957</v>
      </c>
      <c r="M630" s="436">
        <v>18468</v>
      </c>
      <c r="N630" s="435">
        <v>14</v>
      </c>
      <c r="O630" s="435">
        <v>81012</v>
      </c>
      <c r="P630" s="435">
        <v>33854</v>
      </c>
    </row>
    <row r="631" spans="1:16" ht="20" customHeight="1">
      <c r="A631" s="602" t="s">
        <v>160</v>
      </c>
      <c r="B631" s="602" t="s">
        <v>190</v>
      </c>
      <c r="C631" s="242" t="s">
        <v>618</v>
      </c>
      <c r="D631" s="538" t="s">
        <v>719</v>
      </c>
      <c r="E631" s="435">
        <v>1</v>
      </c>
      <c r="F631" s="435">
        <v>113250</v>
      </c>
      <c r="G631" s="435">
        <v>30578</v>
      </c>
      <c r="H631" s="435">
        <v>1</v>
      </c>
      <c r="I631" s="435">
        <v>112118</v>
      </c>
      <c r="J631" s="435">
        <v>30272</v>
      </c>
      <c r="K631" s="436">
        <v>0</v>
      </c>
      <c r="L631" s="436">
        <v>-1132</v>
      </c>
      <c r="M631" s="436">
        <v>-306</v>
      </c>
      <c r="N631" s="435">
        <v>1</v>
      </c>
      <c r="O631" s="435">
        <v>112118</v>
      </c>
      <c r="P631" s="435">
        <v>30272</v>
      </c>
    </row>
    <row r="632" spans="1:16" ht="20" customHeight="1">
      <c r="A632" s="602" t="s">
        <v>129</v>
      </c>
      <c r="B632" s="602" t="s">
        <v>661</v>
      </c>
      <c r="C632" s="242" t="s">
        <v>2028</v>
      </c>
      <c r="D632" s="538" t="s">
        <v>720</v>
      </c>
      <c r="E632" s="435">
        <v>2</v>
      </c>
      <c r="F632" s="435">
        <v>620000</v>
      </c>
      <c r="G632" s="435">
        <v>30260</v>
      </c>
      <c r="H632" s="435">
        <v>2</v>
      </c>
      <c r="I632" s="435">
        <v>620000</v>
      </c>
      <c r="J632" s="435">
        <v>30260</v>
      </c>
      <c r="K632" s="436">
        <v>0</v>
      </c>
      <c r="L632" s="436">
        <v>0</v>
      </c>
      <c r="M632" s="436">
        <v>0</v>
      </c>
      <c r="N632" s="435">
        <v>17</v>
      </c>
      <c r="O632" s="435">
        <v>620000</v>
      </c>
      <c r="P632" s="435">
        <v>33281</v>
      </c>
    </row>
    <row r="633" spans="1:16" ht="20" customHeight="1">
      <c r="A633" s="602" t="s">
        <v>129</v>
      </c>
      <c r="B633" s="602" t="s">
        <v>134</v>
      </c>
      <c r="C633" s="242" t="s">
        <v>1654</v>
      </c>
      <c r="D633" s="538" t="s">
        <v>720</v>
      </c>
      <c r="E633" s="435">
        <v>0</v>
      </c>
      <c r="F633" s="435">
        <v>0</v>
      </c>
      <c r="G633" s="435">
        <v>0</v>
      </c>
      <c r="H633" s="435">
        <v>1</v>
      </c>
      <c r="I633" s="435">
        <v>335976</v>
      </c>
      <c r="J633" s="435">
        <v>30238</v>
      </c>
      <c r="K633" s="436">
        <v>1</v>
      </c>
      <c r="L633" s="436">
        <v>335976</v>
      </c>
      <c r="M633" s="436">
        <v>30238</v>
      </c>
      <c r="N633" s="435">
        <v>9</v>
      </c>
      <c r="O633" s="435">
        <v>335976</v>
      </c>
      <c r="P633" s="435">
        <v>32147</v>
      </c>
    </row>
    <row r="634" spans="1:16" ht="20" customHeight="1">
      <c r="A634" s="602" t="s">
        <v>146</v>
      </c>
      <c r="B634" s="602" t="s">
        <v>150</v>
      </c>
      <c r="C634" s="242" t="s">
        <v>2864</v>
      </c>
      <c r="D634" s="538" t="s">
        <v>724</v>
      </c>
      <c r="E634" s="435">
        <v>8</v>
      </c>
      <c r="F634" s="435">
        <v>1771574</v>
      </c>
      <c r="G634" s="435">
        <v>59737</v>
      </c>
      <c r="H634" s="435">
        <v>4</v>
      </c>
      <c r="I634" s="435">
        <v>1648016</v>
      </c>
      <c r="J634" s="435">
        <v>30148</v>
      </c>
      <c r="K634" s="436">
        <v>-4</v>
      </c>
      <c r="L634" s="436">
        <v>-123558</v>
      </c>
      <c r="M634" s="436">
        <v>-29589</v>
      </c>
      <c r="N634" s="435">
        <v>37</v>
      </c>
      <c r="O634" s="435">
        <v>1662016</v>
      </c>
      <c r="P634" s="435">
        <v>44164</v>
      </c>
    </row>
    <row r="635" spans="1:16" ht="20" customHeight="1">
      <c r="A635" s="602" t="s">
        <v>160</v>
      </c>
      <c r="B635" s="602" t="s">
        <v>639</v>
      </c>
      <c r="C635" s="242" t="s">
        <v>3419</v>
      </c>
      <c r="D635" s="538" t="s">
        <v>720</v>
      </c>
      <c r="E635" s="435">
        <v>1</v>
      </c>
      <c r="F635" s="435">
        <v>75200</v>
      </c>
      <c r="G635" s="435">
        <v>30080</v>
      </c>
      <c r="H635" s="435">
        <v>1</v>
      </c>
      <c r="I635" s="435">
        <v>75200</v>
      </c>
      <c r="J635" s="435">
        <v>30080</v>
      </c>
      <c r="K635" s="436">
        <v>0</v>
      </c>
      <c r="L635" s="436">
        <v>0</v>
      </c>
      <c r="M635" s="436">
        <v>0</v>
      </c>
      <c r="N635" s="435">
        <v>8</v>
      </c>
      <c r="O635" s="435">
        <v>78616</v>
      </c>
      <c r="P635" s="435">
        <v>33651</v>
      </c>
    </row>
    <row r="636" spans="1:16" ht="20" customHeight="1">
      <c r="A636" s="602" t="s">
        <v>146</v>
      </c>
      <c r="B636" s="602" t="s">
        <v>142</v>
      </c>
      <c r="C636" s="242" t="s">
        <v>2724</v>
      </c>
      <c r="D636" s="538" t="s">
        <v>725</v>
      </c>
      <c r="E636" s="435">
        <v>4</v>
      </c>
      <c r="F636" s="435">
        <v>90185</v>
      </c>
      <c r="G636" s="435">
        <v>33602</v>
      </c>
      <c r="H636" s="435">
        <v>3</v>
      </c>
      <c r="I636" s="435">
        <v>78048</v>
      </c>
      <c r="J636" s="435">
        <v>30075</v>
      </c>
      <c r="K636" s="436">
        <v>-1</v>
      </c>
      <c r="L636" s="436">
        <v>-12137</v>
      </c>
      <c r="M636" s="436">
        <v>-3527</v>
      </c>
      <c r="N636" s="435">
        <v>33</v>
      </c>
      <c r="O636" s="435">
        <v>78048</v>
      </c>
      <c r="P636" s="435">
        <v>40831</v>
      </c>
    </row>
    <row r="637" spans="1:16" ht="20" customHeight="1">
      <c r="A637" s="602" t="s">
        <v>372</v>
      </c>
      <c r="B637" s="602" t="s">
        <v>385</v>
      </c>
      <c r="C637" s="242" t="s">
        <v>4400</v>
      </c>
      <c r="D637" s="538" t="s">
        <v>720</v>
      </c>
      <c r="E637" s="435">
        <v>3</v>
      </c>
      <c r="F637" s="435">
        <v>2500000</v>
      </c>
      <c r="G637" s="435">
        <v>30000</v>
      </c>
      <c r="H637" s="435">
        <v>3</v>
      </c>
      <c r="I637" s="435">
        <v>2500000</v>
      </c>
      <c r="J637" s="435">
        <v>30000</v>
      </c>
      <c r="K637" s="436">
        <v>0</v>
      </c>
      <c r="L637" s="436">
        <v>0</v>
      </c>
      <c r="M637" s="436">
        <v>0</v>
      </c>
      <c r="N637" s="435">
        <v>15</v>
      </c>
      <c r="O637" s="435">
        <v>2506640</v>
      </c>
      <c r="P637" s="435">
        <v>39339</v>
      </c>
    </row>
    <row r="638" spans="1:16" ht="20" customHeight="1">
      <c r="A638" s="602" t="s">
        <v>13</v>
      </c>
      <c r="B638" s="602" t="s">
        <v>16</v>
      </c>
      <c r="C638" s="242" t="s">
        <v>829</v>
      </c>
      <c r="D638" s="538" t="s">
        <v>719</v>
      </c>
      <c r="E638" s="435">
        <v>3</v>
      </c>
      <c r="F638" s="435">
        <v>1070022</v>
      </c>
      <c r="G638" s="435">
        <v>40779</v>
      </c>
      <c r="H638" s="435">
        <v>2</v>
      </c>
      <c r="I638" s="435">
        <v>1042382</v>
      </c>
      <c r="J638" s="435">
        <v>29996</v>
      </c>
      <c r="K638" s="436">
        <v>-1</v>
      </c>
      <c r="L638" s="436">
        <v>-27640</v>
      </c>
      <c r="M638" s="436">
        <v>-10783</v>
      </c>
      <c r="N638" s="435">
        <v>20</v>
      </c>
      <c r="O638" s="435">
        <v>1042382</v>
      </c>
      <c r="P638" s="435">
        <v>37033</v>
      </c>
    </row>
    <row r="639" spans="1:16" ht="20" customHeight="1">
      <c r="A639" s="602" t="s">
        <v>146</v>
      </c>
      <c r="B639" s="602" t="s">
        <v>431</v>
      </c>
      <c r="C639" s="242" t="s">
        <v>2275</v>
      </c>
      <c r="D639" s="538" t="s">
        <v>720</v>
      </c>
      <c r="E639" s="435">
        <v>2</v>
      </c>
      <c r="F639" s="435">
        <v>4000000</v>
      </c>
      <c r="G639" s="435">
        <v>38400</v>
      </c>
      <c r="H639" s="435">
        <v>2</v>
      </c>
      <c r="I639" s="435">
        <v>2067320</v>
      </c>
      <c r="J639" s="435">
        <v>29971</v>
      </c>
      <c r="K639" s="436">
        <v>0</v>
      </c>
      <c r="L639" s="436">
        <v>-1932680</v>
      </c>
      <c r="M639" s="436">
        <v>-8429</v>
      </c>
      <c r="N639" s="435">
        <v>14</v>
      </c>
      <c r="O639" s="435">
        <v>2067320</v>
      </c>
      <c r="P639" s="435">
        <v>34883</v>
      </c>
    </row>
    <row r="640" spans="1:16" ht="20" customHeight="1">
      <c r="A640" s="602" t="s">
        <v>13</v>
      </c>
      <c r="B640" s="602" t="s">
        <v>19</v>
      </c>
      <c r="C640" s="242" t="s">
        <v>976</v>
      </c>
      <c r="D640" s="538" t="s">
        <v>720</v>
      </c>
      <c r="E640" s="435">
        <v>2</v>
      </c>
      <c r="F640" s="435">
        <v>72000</v>
      </c>
      <c r="G640" s="435">
        <v>30240</v>
      </c>
      <c r="H640" s="435">
        <v>2</v>
      </c>
      <c r="I640" s="435">
        <v>71280</v>
      </c>
      <c r="J640" s="435">
        <v>29937</v>
      </c>
      <c r="K640" s="436">
        <v>0</v>
      </c>
      <c r="L640" s="436">
        <v>-720</v>
      </c>
      <c r="M640" s="436">
        <v>-303</v>
      </c>
      <c r="N640" s="435">
        <v>6</v>
      </c>
      <c r="O640" s="435">
        <v>71280</v>
      </c>
      <c r="P640" s="435">
        <v>31882</v>
      </c>
    </row>
    <row r="641" spans="1:16" ht="20" customHeight="1">
      <c r="A641" s="602" t="s">
        <v>146</v>
      </c>
      <c r="B641" s="602" t="s">
        <v>142</v>
      </c>
      <c r="C641" s="242" t="s">
        <v>2629</v>
      </c>
      <c r="D641" s="538" t="s">
        <v>720</v>
      </c>
      <c r="E641" s="435">
        <v>3</v>
      </c>
      <c r="F641" s="435">
        <v>97861</v>
      </c>
      <c r="G641" s="435">
        <v>29140</v>
      </c>
      <c r="H641" s="435">
        <v>3</v>
      </c>
      <c r="I641" s="435">
        <v>197142</v>
      </c>
      <c r="J641" s="435">
        <v>29936</v>
      </c>
      <c r="K641" s="436">
        <v>0</v>
      </c>
      <c r="L641" s="436">
        <v>99281</v>
      </c>
      <c r="M641" s="436">
        <v>796</v>
      </c>
      <c r="N641" s="435">
        <v>43</v>
      </c>
      <c r="O641" s="435">
        <v>199066</v>
      </c>
      <c r="P641" s="435">
        <v>58700</v>
      </c>
    </row>
    <row r="642" spans="1:16" ht="20" customHeight="1">
      <c r="A642" s="602" t="s">
        <v>129</v>
      </c>
      <c r="B642" s="602" t="s">
        <v>661</v>
      </c>
      <c r="C642" s="242" t="s">
        <v>2046</v>
      </c>
      <c r="D642" s="538" t="s">
        <v>721</v>
      </c>
      <c r="E642" s="435">
        <v>2</v>
      </c>
      <c r="F642" s="435">
        <v>70244</v>
      </c>
      <c r="G642" s="435">
        <v>28804</v>
      </c>
      <c r="H642" s="435">
        <v>2</v>
      </c>
      <c r="I642" s="435">
        <v>69888</v>
      </c>
      <c r="J642" s="435">
        <v>29753</v>
      </c>
      <c r="K642" s="436">
        <v>0</v>
      </c>
      <c r="L642" s="436">
        <v>-356</v>
      </c>
      <c r="M642" s="436">
        <v>949</v>
      </c>
      <c r="N642" s="435">
        <v>22</v>
      </c>
      <c r="O642" s="435">
        <v>69888</v>
      </c>
      <c r="P642" s="435">
        <v>39321</v>
      </c>
    </row>
    <row r="643" spans="1:16" ht="20" customHeight="1">
      <c r="A643" s="602" t="s">
        <v>129</v>
      </c>
      <c r="B643" s="602" t="s">
        <v>138</v>
      </c>
      <c r="C643" s="242" t="s">
        <v>1818</v>
      </c>
      <c r="D643" s="538" t="s">
        <v>725</v>
      </c>
      <c r="E643" s="435">
        <v>3</v>
      </c>
      <c r="F643" s="435">
        <v>985634</v>
      </c>
      <c r="G643" s="435">
        <v>43615</v>
      </c>
      <c r="H643" s="435">
        <v>2</v>
      </c>
      <c r="I643" s="435">
        <v>1245033</v>
      </c>
      <c r="J643" s="435">
        <v>29627</v>
      </c>
      <c r="K643" s="436">
        <v>-1</v>
      </c>
      <c r="L643" s="436">
        <v>259399</v>
      </c>
      <c r="M643" s="436">
        <v>-13988</v>
      </c>
      <c r="N643" s="435">
        <v>24</v>
      </c>
      <c r="O643" s="435">
        <v>1247092</v>
      </c>
      <c r="P643" s="435">
        <v>37522</v>
      </c>
    </row>
    <row r="644" spans="1:16" ht="20" customHeight="1">
      <c r="A644" s="602" t="s">
        <v>372</v>
      </c>
      <c r="B644" s="602" t="s">
        <v>379</v>
      </c>
      <c r="C644" s="242" t="s">
        <v>4181</v>
      </c>
      <c r="D644" s="538" t="s">
        <v>719</v>
      </c>
      <c r="E644" s="435">
        <v>2</v>
      </c>
      <c r="F644" s="435">
        <v>339855</v>
      </c>
      <c r="G644" s="435">
        <v>65180</v>
      </c>
      <c r="H644" s="435">
        <v>1</v>
      </c>
      <c r="I644" s="435">
        <v>164559</v>
      </c>
      <c r="J644" s="435">
        <v>29621</v>
      </c>
      <c r="K644" s="436">
        <v>-1</v>
      </c>
      <c r="L644" s="436">
        <v>-175296</v>
      </c>
      <c r="M644" s="436">
        <v>-35559</v>
      </c>
      <c r="N644" s="435">
        <v>25</v>
      </c>
      <c r="O644" s="435">
        <v>234474</v>
      </c>
      <c r="P644" s="435">
        <v>54183</v>
      </c>
    </row>
    <row r="645" spans="1:16" ht="20" customHeight="1">
      <c r="A645" s="602" t="s">
        <v>160</v>
      </c>
      <c r="B645" s="602" t="s">
        <v>639</v>
      </c>
      <c r="C645" s="242" t="s">
        <v>3434</v>
      </c>
      <c r="D645" s="538" t="s">
        <v>724</v>
      </c>
      <c r="E645" s="435">
        <v>3</v>
      </c>
      <c r="F645" s="435">
        <v>72063</v>
      </c>
      <c r="G645" s="435">
        <v>22939</v>
      </c>
      <c r="H645" s="435">
        <v>4</v>
      </c>
      <c r="I645" s="435">
        <v>87147</v>
      </c>
      <c r="J645" s="435">
        <v>29574</v>
      </c>
      <c r="K645" s="436">
        <v>1</v>
      </c>
      <c r="L645" s="436">
        <v>15084</v>
      </c>
      <c r="M645" s="436">
        <v>6635</v>
      </c>
      <c r="N645" s="435">
        <v>6</v>
      </c>
      <c r="O645" s="435">
        <v>90860</v>
      </c>
      <c r="P645" s="435">
        <v>32011</v>
      </c>
    </row>
    <row r="646" spans="1:16" ht="20" customHeight="1">
      <c r="A646" s="602" t="s">
        <v>129</v>
      </c>
      <c r="B646" s="602" t="s">
        <v>161</v>
      </c>
      <c r="C646" s="242" t="s">
        <v>1417</v>
      </c>
      <c r="D646" s="538" t="s">
        <v>721</v>
      </c>
      <c r="E646" s="435">
        <v>3</v>
      </c>
      <c r="F646" s="435">
        <v>70454</v>
      </c>
      <c r="G646" s="435">
        <v>28754</v>
      </c>
      <c r="H646" s="435">
        <v>3</v>
      </c>
      <c r="I646" s="435">
        <v>69750</v>
      </c>
      <c r="J646" s="435">
        <v>29526</v>
      </c>
      <c r="K646" s="436">
        <v>0</v>
      </c>
      <c r="L646" s="436">
        <v>-704</v>
      </c>
      <c r="M646" s="436">
        <v>772</v>
      </c>
      <c r="N646" s="435">
        <v>36</v>
      </c>
      <c r="O646" s="435">
        <v>99840</v>
      </c>
      <c r="P646" s="435">
        <v>56893</v>
      </c>
    </row>
    <row r="647" spans="1:16" ht="20" customHeight="1">
      <c r="A647" s="602" t="s">
        <v>146</v>
      </c>
      <c r="B647" s="602" t="s">
        <v>174</v>
      </c>
      <c r="C647" s="242" t="s">
        <v>4073</v>
      </c>
      <c r="D647" s="538" t="s">
        <v>720</v>
      </c>
      <c r="E647" s="435">
        <v>2</v>
      </c>
      <c r="F647" s="435">
        <v>105900</v>
      </c>
      <c r="G647" s="435">
        <v>29501</v>
      </c>
      <c r="H647" s="435">
        <v>2</v>
      </c>
      <c r="I647" s="435">
        <v>105816</v>
      </c>
      <c r="J647" s="435">
        <v>29474</v>
      </c>
      <c r="K647" s="436">
        <v>0</v>
      </c>
      <c r="L647" s="436">
        <v>-84</v>
      </c>
      <c r="M647" s="436">
        <v>-27</v>
      </c>
      <c r="N647" s="435">
        <v>2</v>
      </c>
      <c r="O647" s="435">
        <v>105816</v>
      </c>
      <c r="P647" s="435">
        <v>29474</v>
      </c>
    </row>
    <row r="648" spans="1:16" ht="20" customHeight="1">
      <c r="A648" s="602" t="s">
        <v>372</v>
      </c>
      <c r="B648" s="602" t="s">
        <v>385</v>
      </c>
      <c r="C648" s="242" t="s">
        <v>4352</v>
      </c>
      <c r="D648" s="538" t="s">
        <v>720</v>
      </c>
      <c r="E648" s="435">
        <v>3</v>
      </c>
      <c r="F648" s="435">
        <v>72032</v>
      </c>
      <c r="G648" s="435">
        <v>30094</v>
      </c>
      <c r="H648" s="435">
        <v>3</v>
      </c>
      <c r="I648" s="435">
        <v>68994</v>
      </c>
      <c r="J648" s="435">
        <v>29463</v>
      </c>
      <c r="K648" s="436">
        <v>0</v>
      </c>
      <c r="L648" s="436">
        <v>-3038</v>
      </c>
      <c r="M648" s="436">
        <v>-631</v>
      </c>
      <c r="N648" s="435">
        <v>5</v>
      </c>
      <c r="O648" s="435">
        <v>68994</v>
      </c>
      <c r="P648" s="435">
        <v>30564</v>
      </c>
    </row>
    <row r="649" spans="1:16" ht="20" customHeight="1">
      <c r="A649" s="602" t="s">
        <v>160</v>
      </c>
      <c r="B649" s="602" t="s">
        <v>165</v>
      </c>
      <c r="C649" s="242" t="s">
        <v>3019</v>
      </c>
      <c r="D649" s="538" t="s">
        <v>725</v>
      </c>
      <c r="E649" s="435">
        <v>4.5</v>
      </c>
      <c r="F649" s="435">
        <v>455673</v>
      </c>
      <c r="G649" s="435">
        <v>56910</v>
      </c>
      <c r="H649" s="435">
        <v>3.5</v>
      </c>
      <c r="I649" s="435">
        <v>561803</v>
      </c>
      <c r="J649" s="435">
        <v>29433</v>
      </c>
      <c r="K649" s="436">
        <v>-1</v>
      </c>
      <c r="L649" s="436">
        <v>106130</v>
      </c>
      <c r="M649" s="436">
        <v>-27477</v>
      </c>
      <c r="N649" s="435">
        <v>20.5</v>
      </c>
      <c r="O649" s="435">
        <v>576988</v>
      </c>
      <c r="P649" s="435">
        <v>41164</v>
      </c>
    </row>
    <row r="650" spans="1:16" ht="20" customHeight="1">
      <c r="A650" s="602" t="s">
        <v>13</v>
      </c>
      <c r="B650" s="602" t="s">
        <v>19</v>
      </c>
      <c r="C650" s="242" t="s">
        <v>985</v>
      </c>
      <c r="D650" s="538" t="s">
        <v>720</v>
      </c>
      <c r="E650" s="435">
        <v>2</v>
      </c>
      <c r="F650" s="435">
        <v>69960</v>
      </c>
      <c r="G650" s="435">
        <v>29383</v>
      </c>
      <c r="H650" s="435">
        <v>2</v>
      </c>
      <c r="I650" s="435">
        <v>69960</v>
      </c>
      <c r="J650" s="435">
        <v>29383</v>
      </c>
      <c r="K650" s="436">
        <v>0</v>
      </c>
      <c r="L650" s="436">
        <v>0</v>
      </c>
      <c r="M650" s="436">
        <v>0</v>
      </c>
      <c r="N650" s="435">
        <v>7</v>
      </c>
      <c r="O650" s="435">
        <v>76108</v>
      </c>
      <c r="P650" s="435">
        <v>32419</v>
      </c>
    </row>
    <row r="651" spans="1:16" ht="20" customHeight="1">
      <c r="A651" s="602" t="s">
        <v>160</v>
      </c>
      <c r="B651" s="602" t="s">
        <v>639</v>
      </c>
      <c r="C651" s="242" t="s">
        <v>3451</v>
      </c>
      <c r="D651" s="538" t="s">
        <v>724</v>
      </c>
      <c r="E651" s="435">
        <v>4</v>
      </c>
      <c r="F651" s="435">
        <v>2833582</v>
      </c>
      <c r="G651" s="435">
        <v>25603</v>
      </c>
      <c r="H651" s="435">
        <v>4</v>
      </c>
      <c r="I651" s="435">
        <v>3135177</v>
      </c>
      <c r="J651" s="435">
        <v>29222</v>
      </c>
      <c r="K651" s="436">
        <v>0</v>
      </c>
      <c r="L651" s="436">
        <v>301595</v>
      </c>
      <c r="M651" s="436">
        <v>3619</v>
      </c>
      <c r="N651" s="435">
        <v>21</v>
      </c>
      <c r="O651" s="435">
        <v>3142012</v>
      </c>
      <c r="P651" s="435">
        <v>39801</v>
      </c>
    </row>
    <row r="652" spans="1:16" ht="20" customHeight="1">
      <c r="A652" s="602" t="s">
        <v>129</v>
      </c>
      <c r="B652" s="602" t="s">
        <v>138</v>
      </c>
      <c r="C652" s="242" t="s">
        <v>1867</v>
      </c>
      <c r="D652" s="538" t="s">
        <v>723</v>
      </c>
      <c r="E652" s="435">
        <v>1</v>
      </c>
      <c r="F652" s="435">
        <v>163426</v>
      </c>
      <c r="G652" s="435">
        <v>29417</v>
      </c>
      <c r="H652" s="435">
        <v>1</v>
      </c>
      <c r="I652" s="435">
        <v>162308</v>
      </c>
      <c r="J652" s="435">
        <v>29215</v>
      </c>
      <c r="K652" s="436">
        <v>0</v>
      </c>
      <c r="L652" s="436">
        <v>-1118</v>
      </c>
      <c r="M652" s="436">
        <v>-202</v>
      </c>
      <c r="N652" s="435">
        <v>8</v>
      </c>
      <c r="O652" s="435">
        <v>162308</v>
      </c>
      <c r="P652" s="435">
        <v>32982</v>
      </c>
    </row>
    <row r="653" spans="1:16" ht="20" customHeight="1">
      <c r="A653" s="602" t="s">
        <v>129</v>
      </c>
      <c r="B653" s="602" t="s">
        <v>137</v>
      </c>
      <c r="C653" s="242" t="s">
        <v>1763</v>
      </c>
      <c r="D653" s="538" t="s">
        <v>719</v>
      </c>
      <c r="E653" s="435">
        <v>2</v>
      </c>
      <c r="F653" s="435">
        <v>3600000</v>
      </c>
      <c r="G653" s="435">
        <v>29200</v>
      </c>
      <c r="H653" s="435">
        <v>2</v>
      </c>
      <c r="I653" s="435">
        <v>3600000</v>
      </c>
      <c r="J653" s="435">
        <v>29200</v>
      </c>
      <c r="K653" s="436">
        <v>0</v>
      </c>
      <c r="L653" s="436">
        <v>0</v>
      </c>
      <c r="M653" s="436">
        <v>0</v>
      </c>
      <c r="N653" s="435">
        <v>17</v>
      </c>
      <c r="O653" s="435">
        <v>3620242</v>
      </c>
      <c r="P653" s="435">
        <v>45056</v>
      </c>
    </row>
    <row r="654" spans="1:16" ht="20" customHeight="1">
      <c r="A654" s="602" t="s">
        <v>13</v>
      </c>
      <c r="B654" s="602" t="s">
        <v>28</v>
      </c>
      <c r="C654" s="242" t="s">
        <v>3832</v>
      </c>
      <c r="D654" s="538" t="s">
        <v>720</v>
      </c>
      <c r="E654" s="435">
        <v>2</v>
      </c>
      <c r="F654" s="435">
        <v>91300</v>
      </c>
      <c r="G654" s="435">
        <v>28681</v>
      </c>
      <c r="H654" s="435">
        <v>2</v>
      </c>
      <c r="I654" s="435">
        <v>90387</v>
      </c>
      <c r="J654" s="435">
        <v>29188</v>
      </c>
      <c r="K654" s="436">
        <v>0</v>
      </c>
      <c r="L654" s="436">
        <v>-913</v>
      </c>
      <c r="M654" s="436">
        <v>507</v>
      </c>
      <c r="N654" s="435">
        <v>24</v>
      </c>
      <c r="O654" s="435">
        <v>90387</v>
      </c>
      <c r="P654" s="435">
        <v>40803</v>
      </c>
    </row>
    <row r="655" spans="1:16" ht="20" customHeight="1">
      <c r="A655" s="602" t="s">
        <v>129</v>
      </c>
      <c r="B655" s="602" t="s">
        <v>161</v>
      </c>
      <c r="C655" s="242" t="s">
        <v>1389</v>
      </c>
      <c r="D655" s="538" t="s">
        <v>720</v>
      </c>
      <c r="E655" s="435">
        <v>2</v>
      </c>
      <c r="F655" s="435">
        <v>69126</v>
      </c>
      <c r="G655" s="435">
        <v>28271</v>
      </c>
      <c r="H655" s="435">
        <v>2</v>
      </c>
      <c r="I655" s="435">
        <v>68435</v>
      </c>
      <c r="J655" s="435">
        <v>29168</v>
      </c>
      <c r="K655" s="436">
        <v>0</v>
      </c>
      <c r="L655" s="436">
        <v>-691</v>
      </c>
      <c r="M655" s="436">
        <v>897</v>
      </c>
      <c r="N655" s="435">
        <v>18</v>
      </c>
      <c r="O655" s="435">
        <v>113435</v>
      </c>
      <c r="P655" s="435">
        <v>37557</v>
      </c>
    </row>
    <row r="656" spans="1:16" ht="20" customHeight="1">
      <c r="A656" s="602" t="s">
        <v>129</v>
      </c>
      <c r="B656" s="602" t="s">
        <v>626</v>
      </c>
      <c r="C656" s="242" t="s">
        <v>1609</v>
      </c>
      <c r="D656" s="538" t="s">
        <v>720</v>
      </c>
      <c r="E656" s="435">
        <v>4</v>
      </c>
      <c r="F656" s="435">
        <v>69068</v>
      </c>
      <c r="G656" s="435">
        <v>28757</v>
      </c>
      <c r="H656" s="435">
        <v>4</v>
      </c>
      <c r="I656" s="435">
        <v>69068</v>
      </c>
      <c r="J656" s="435">
        <v>29154</v>
      </c>
      <c r="K656" s="436">
        <v>0</v>
      </c>
      <c r="L656" s="436">
        <v>0</v>
      </c>
      <c r="M656" s="436">
        <v>397</v>
      </c>
      <c r="N656" s="435">
        <v>11</v>
      </c>
      <c r="O656" s="435">
        <v>69068</v>
      </c>
      <c r="P656" s="435">
        <v>30570</v>
      </c>
    </row>
    <row r="657" spans="1:16" ht="20" customHeight="1">
      <c r="A657" s="602" t="s">
        <v>160</v>
      </c>
      <c r="B657" s="602" t="s">
        <v>639</v>
      </c>
      <c r="C657" s="242" t="s">
        <v>3401</v>
      </c>
      <c r="D657" s="538" t="s">
        <v>724</v>
      </c>
      <c r="E657" s="435">
        <v>4</v>
      </c>
      <c r="F657" s="435">
        <v>77287</v>
      </c>
      <c r="G657" s="435">
        <v>30732</v>
      </c>
      <c r="H657" s="435">
        <v>2</v>
      </c>
      <c r="I657" s="435">
        <v>68039</v>
      </c>
      <c r="J657" s="435">
        <v>29143</v>
      </c>
      <c r="K657" s="436">
        <v>-2</v>
      </c>
      <c r="L657" s="436">
        <v>-9248</v>
      </c>
      <c r="M657" s="436">
        <v>-1589</v>
      </c>
      <c r="N657" s="435">
        <v>21</v>
      </c>
      <c r="O657" s="435">
        <v>103851</v>
      </c>
      <c r="P657" s="435">
        <v>52563</v>
      </c>
    </row>
    <row r="658" spans="1:16" ht="20" customHeight="1">
      <c r="A658" s="602" t="s">
        <v>146</v>
      </c>
      <c r="B658" s="602" t="s">
        <v>189</v>
      </c>
      <c r="C658" s="242" t="s">
        <v>3625</v>
      </c>
      <c r="D658" s="538" t="s">
        <v>724</v>
      </c>
      <c r="E658" s="435">
        <v>3</v>
      </c>
      <c r="F658" s="435">
        <v>399591</v>
      </c>
      <c r="G658" s="435">
        <v>44031</v>
      </c>
      <c r="H658" s="435">
        <v>2.5</v>
      </c>
      <c r="I658" s="435">
        <v>359863</v>
      </c>
      <c r="J658" s="435">
        <v>28992</v>
      </c>
      <c r="K658" s="436">
        <v>-0.5</v>
      </c>
      <c r="L658" s="436">
        <v>-39728</v>
      </c>
      <c r="M658" s="436">
        <v>-15039</v>
      </c>
      <c r="N658" s="435">
        <v>16.5</v>
      </c>
      <c r="O658" s="435">
        <v>359863</v>
      </c>
      <c r="P658" s="435">
        <v>32926</v>
      </c>
    </row>
    <row r="659" spans="1:16" ht="20" customHeight="1">
      <c r="A659" s="602" t="s">
        <v>372</v>
      </c>
      <c r="B659" s="602" t="s">
        <v>640</v>
      </c>
      <c r="C659" s="242" t="s">
        <v>4328</v>
      </c>
      <c r="D659" s="538" t="s">
        <v>725</v>
      </c>
      <c r="E659" s="435">
        <v>3</v>
      </c>
      <c r="F659" s="435">
        <v>1101900</v>
      </c>
      <c r="G659" s="435">
        <v>28908</v>
      </c>
      <c r="H659" s="435">
        <v>3</v>
      </c>
      <c r="I659" s="435">
        <v>1101741</v>
      </c>
      <c r="J659" s="435">
        <v>28956</v>
      </c>
      <c r="K659" s="436">
        <v>0</v>
      </c>
      <c r="L659" s="436">
        <v>-159</v>
      </c>
      <c r="M659" s="436">
        <v>48</v>
      </c>
      <c r="N659" s="435">
        <v>15</v>
      </c>
      <c r="O659" s="435">
        <v>1101741</v>
      </c>
      <c r="P659" s="435">
        <v>34124</v>
      </c>
    </row>
    <row r="660" spans="1:16" ht="20" customHeight="1">
      <c r="A660" s="602" t="s">
        <v>129</v>
      </c>
      <c r="B660" s="602" t="s">
        <v>162</v>
      </c>
      <c r="C660" s="242" t="s">
        <v>1447</v>
      </c>
      <c r="D660" s="538" t="s">
        <v>720</v>
      </c>
      <c r="E660" s="435">
        <v>5</v>
      </c>
      <c r="F660" s="435">
        <v>147675</v>
      </c>
      <c r="G660" s="435">
        <v>59803</v>
      </c>
      <c r="H660" s="435">
        <v>3</v>
      </c>
      <c r="I660" s="435">
        <v>70383</v>
      </c>
      <c r="J660" s="435">
        <v>28906</v>
      </c>
      <c r="K660" s="436">
        <v>-2</v>
      </c>
      <c r="L660" s="436">
        <v>-77292</v>
      </c>
      <c r="M660" s="436">
        <v>-30897</v>
      </c>
      <c r="N660" s="435">
        <v>20</v>
      </c>
      <c r="O660" s="435">
        <v>70383</v>
      </c>
      <c r="P660" s="435">
        <v>34373</v>
      </c>
    </row>
    <row r="661" spans="1:16" ht="20" customHeight="1">
      <c r="A661" s="602" t="s">
        <v>372</v>
      </c>
      <c r="B661" s="602" t="s">
        <v>381</v>
      </c>
      <c r="C661" s="242" t="s">
        <v>4189</v>
      </c>
      <c r="D661" s="538" t="s">
        <v>720</v>
      </c>
      <c r="E661" s="435">
        <v>1</v>
      </c>
      <c r="F661" s="435">
        <v>68800</v>
      </c>
      <c r="G661" s="435">
        <v>28896</v>
      </c>
      <c r="H661" s="435">
        <v>1</v>
      </c>
      <c r="I661" s="435">
        <v>68800</v>
      </c>
      <c r="J661" s="435">
        <v>28896</v>
      </c>
      <c r="K661" s="436">
        <v>0</v>
      </c>
      <c r="L661" s="436">
        <v>0</v>
      </c>
      <c r="M661" s="436">
        <v>0</v>
      </c>
      <c r="N661" s="435">
        <v>2</v>
      </c>
      <c r="O661" s="435">
        <v>68800</v>
      </c>
      <c r="P661" s="435">
        <v>29214</v>
      </c>
    </row>
    <row r="662" spans="1:16" ht="20" customHeight="1">
      <c r="A662" s="602" t="s">
        <v>146</v>
      </c>
      <c r="B662" s="602" t="s">
        <v>632</v>
      </c>
      <c r="C662" s="242" t="s">
        <v>1451</v>
      </c>
      <c r="D662" s="538" t="s">
        <v>720</v>
      </c>
      <c r="E662" s="435">
        <v>1</v>
      </c>
      <c r="F662" s="435">
        <v>117391</v>
      </c>
      <c r="G662" s="435">
        <v>27587</v>
      </c>
      <c r="H662" s="435">
        <v>1</v>
      </c>
      <c r="I662" s="435">
        <v>75884</v>
      </c>
      <c r="J662" s="435">
        <v>28836</v>
      </c>
      <c r="K662" s="436">
        <v>0</v>
      </c>
      <c r="L662" s="436">
        <v>-41507</v>
      </c>
      <c r="M662" s="436">
        <v>1249</v>
      </c>
      <c r="N662" s="435">
        <v>9</v>
      </c>
      <c r="O662" s="435">
        <v>75884</v>
      </c>
      <c r="P662" s="435">
        <v>32072</v>
      </c>
    </row>
    <row r="663" spans="1:16" ht="20" customHeight="1">
      <c r="A663" s="602" t="s">
        <v>146</v>
      </c>
      <c r="B663" s="602" t="s">
        <v>4024</v>
      </c>
      <c r="C663" s="242" t="s">
        <v>2809</v>
      </c>
      <c r="D663" s="538" t="s">
        <v>720</v>
      </c>
      <c r="E663" s="435">
        <v>6</v>
      </c>
      <c r="F663" s="435">
        <v>783224</v>
      </c>
      <c r="G663" s="435">
        <v>83373</v>
      </c>
      <c r="H663" s="435">
        <v>3</v>
      </c>
      <c r="I663" s="435">
        <v>579224</v>
      </c>
      <c r="J663" s="435">
        <v>28806</v>
      </c>
      <c r="K663" s="436">
        <v>-3</v>
      </c>
      <c r="L663" s="436">
        <v>-204000</v>
      </c>
      <c r="M663" s="436">
        <v>-54567</v>
      </c>
      <c r="N663" s="435">
        <v>24</v>
      </c>
      <c r="O663" s="435">
        <v>582621</v>
      </c>
      <c r="P663" s="435">
        <v>47766</v>
      </c>
    </row>
    <row r="664" spans="1:16" ht="20" customHeight="1">
      <c r="A664" s="602" t="s">
        <v>160</v>
      </c>
      <c r="B664" s="602" t="s">
        <v>136</v>
      </c>
      <c r="C664" s="242" t="s">
        <v>3307</v>
      </c>
      <c r="D664" s="538" t="s">
        <v>719</v>
      </c>
      <c r="E664" s="435">
        <v>2</v>
      </c>
      <c r="F664" s="435">
        <v>223932</v>
      </c>
      <c r="G664" s="435">
        <v>29011</v>
      </c>
      <c r="H664" s="435">
        <v>2</v>
      </c>
      <c r="I664" s="435">
        <v>222350</v>
      </c>
      <c r="J664" s="435">
        <v>28805</v>
      </c>
      <c r="K664" s="436">
        <v>0</v>
      </c>
      <c r="L664" s="436">
        <v>-1582</v>
      </c>
      <c r="M664" s="436">
        <v>-206</v>
      </c>
      <c r="N664" s="435">
        <v>26</v>
      </c>
      <c r="O664" s="435">
        <v>229418</v>
      </c>
      <c r="P664" s="435">
        <v>37701</v>
      </c>
    </row>
    <row r="665" spans="1:16" ht="20" customHeight="1">
      <c r="A665" s="602" t="s">
        <v>160</v>
      </c>
      <c r="B665" s="602" t="s">
        <v>639</v>
      </c>
      <c r="C665" s="242" t="s">
        <v>3380</v>
      </c>
      <c r="D665" s="538" t="s">
        <v>719</v>
      </c>
      <c r="E665" s="435">
        <v>13</v>
      </c>
      <c r="F665" s="435">
        <v>8145761</v>
      </c>
      <c r="G665" s="435">
        <v>251623</v>
      </c>
      <c r="H665" s="435">
        <v>4</v>
      </c>
      <c r="I665" s="435">
        <v>90950</v>
      </c>
      <c r="J665" s="435">
        <v>28779</v>
      </c>
      <c r="K665" s="436">
        <v>-9</v>
      </c>
      <c r="L665" s="436">
        <v>-8054811</v>
      </c>
      <c r="M665" s="436">
        <v>-222844</v>
      </c>
      <c r="N665" s="435">
        <v>22</v>
      </c>
      <c r="O665" s="435">
        <v>125950</v>
      </c>
      <c r="P665" s="435">
        <v>35914</v>
      </c>
    </row>
    <row r="666" spans="1:16" ht="20" customHeight="1">
      <c r="A666" s="602" t="s">
        <v>13</v>
      </c>
      <c r="B666" s="602" t="s">
        <v>16</v>
      </c>
      <c r="C666" s="242" t="s">
        <v>1444</v>
      </c>
      <c r="D666" s="538" t="s">
        <v>720</v>
      </c>
      <c r="E666" s="435">
        <v>0</v>
      </c>
      <c r="F666" s="435">
        <v>0</v>
      </c>
      <c r="G666" s="435">
        <v>0</v>
      </c>
      <c r="H666" s="435">
        <v>0.5</v>
      </c>
      <c r="I666" s="435">
        <v>75537</v>
      </c>
      <c r="J666" s="435">
        <v>28704</v>
      </c>
      <c r="K666" s="436">
        <v>0.5</v>
      </c>
      <c r="L666" s="436">
        <v>75537</v>
      </c>
      <c r="M666" s="436">
        <v>28704</v>
      </c>
      <c r="N666" s="435">
        <v>5.5</v>
      </c>
      <c r="O666" s="435">
        <v>75537</v>
      </c>
      <c r="P666" s="435">
        <v>31063</v>
      </c>
    </row>
    <row r="667" spans="1:16" ht="20" customHeight="1">
      <c r="A667" s="602" t="s">
        <v>146</v>
      </c>
      <c r="B667" s="602" t="s">
        <v>150</v>
      </c>
      <c r="C667" s="242" t="s">
        <v>2887</v>
      </c>
      <c r="D667" s="538" t="s">
        <v>719</v>
      </c>
      <c r="E667" s="435">
        <v>4</v>
      </c>
      <c r="F667" s="435">
        <v>4186229</v>
      </c>
      <c r="G667" s="435">
        <v>47556</v>
      </c>
      <c r="H667" s="435">
        <v>4</v>
      </c>
      <c r="I667" s="435">
        <v>4634904</v>
      </c>
      <c r="J667" s="435">
        <v>28696</v>
      </c>
      <c r="K667" s="436">
        <v>0</v>
      </c>
      <c r="L667" s="436">
        <v>448675</v>
      </c>
      <c r="M667" s="436">
        <v>-18860</v>
      </c>
      <c r="N667" s="435">
        <v>22</v>
      </c>
      <c r="O667" s="435">
        <v>4644904</v>
      </c>
      <c r="P667" s="435">
        <v>42957</v>
      </c>
    </row>
    <row r="668" spans="1:16" ht="20" customHeight="1">
      <c r="A668" s="602" t="s">
        <v>160</v>
      </c>
      <c r="B668" s="602" t="s">
        <v>656</v>
      </c>
      <c r="C668" s="242" t="s">
        <v>3060</v>
      </c>
      <c r="D668" s="538" t="s">
        <v>721</v>
      </c>
      <c r="E668" s="435">
        <v>4</v>
      </c>
      <c r="F668" s="435">
        <v>3390000</v>
      </c>
      <c r="G668" s="435">
        <v>40680</v>
      </c>
      <c r="H668" s="435">
        <v>3</v>
      </c>
      <c r="I668" s="435">
        <v>2390000</v>
      </c>
      <c r="J668" s="435">
        <v>28680</v>
      </c>
      <c r="K668" s="436">
        <v>-1</v>
      </c>
      <c r="L668" s="436">
        <v>-1000000</v>
      </c>
      <c r="M668" s="436">
        <v>-12000</v>
      </c>
      <c r="N668" s="435">
        <v>31</v>
      </c>
      <c r="O668" s="435">
        <v>2416881</v>
      </c>
      <c r="P668" s="435">
        <v>45698</v>
      </c>
    </row>
    <row r="669" spans="1:16" ht="20" customHeight="1">
      <c r="A669" s="602" t="s">
        <v>160</v>
      </c>
      <c r="B669" s="602" t="s">
        <v>180</v>
      </c>
      <c r="C669" s="242" t="s">
        <v>3123</v>
      </c>
      <c r="D669" s="538" t="s">
        <v>724</v>
      </c>
      <c r="E669" s="435">
        <v>1.5</v>
      </c>
      <c r="F669" s="435">
        <v>76351</v>
      </c>
      <c r="G669" s="435">
        <v>28373</v>
      </c>
      <c r="H669" s="435">
        <v>1.5</v>
      </c>
      <c r="I669" s="435">
        <v>75589</v>
      </c>
      <c r="J669" s="435">
        <v>28675</v>
      </c>
      <c r="K669" s="436">
        <v>0</v>
      </c>
      <c r="L669" s="436">
        <v>-762</v>
      </c>
      <c r="M669" s="436">
        <v>302</v>
      </c>
      <c r="N669" s="435">
        <v>4.5</v>
      </c>
      <c r="O669" s="435">
        <v>75589</v>
      </c>
      <c r="P669" s="435">
        <v>31264</v>
      </c>
    </row>
    <row r="670" spans="1:16" ht="20" customHeight="1">
      <c r="A670" s="602" t="s">
        <v>146</v>
      </c>
      <c r="B670" s="602" t="s">
        <v>189</v>
      </c>
      <c r="C670" s="242" t="s">
        <v>3601</v>
      </c>
      <c r="D670" s="538" t="s">
        <v>720</v>
      </c>
      <c r="E670" s="435">
        <v>5</v>
      </c>
      <c r="F670" s="435">
        <v>71552</v>
      </c>
      <c r="G670" s="435">
        <v>27635</v>
      </c>
      <c r="H670" s="435">
        <v>5</v>
      </c>
      <c r="I670" s="435">
        <v>71552</v>
      </c>
      <c r="J670" s="435">
        <v>28665</v>
      </c>
      <c r="K670" s="436">
        <v>0</v>
      </c>
      <c r="L670" s="436">
        <v>0</v>
      </c>
      <c r="M670" s="436">
        <v>1030</v>
      </c>
      <c r="N670" s="435">
        <v>6</v>
      </c>
      <c r="O670" s="435">
        <v>71552</v>
      </c>
      <c r="P670" s="435">
        <v>29959</v>
      </c>
    </row>
    <row r="671" spans="1:16" ht="20" customHeight="1">
      <c r="A671" s="602" t="s">
        <v>372</v>
      </c>
      <c r="B671" s="602" t="s">
        <v>384</v>
      </c>
      <c r="C671" s="242" t="s">
        <v>4318</v>
      </c>
      <c r="D671" s="538" t="s">
        <v>723</v>
      </c>
      <c r="E671" s="435">
        <v>1</v>
      </c>
      <c r="F671" s="435">
        <v>24978</v>
      </c>
      <c r="G671" s="435">
        <v>10023</v>
      </c>
      <c r="H671" s="435">
        <v>2</v>
      </c>
      <c r="I671" s="435">
        <v>66339</v>
      </c>
      <c r="J671" s="435">
        <v>28560</v>
      </c>
      <c r="K671" s="436">
        <v>1</v>
      </c>
      <c r="L671" s="436">
        <v>41361</v>
      </c>
      <c r="M671" s="436">
        <v>18537</v>
      </c>
      <c r="N671" s="435">
        <v>34</v>
      </c>
      <c r="O671" s="435">
        <v>82309</v>
      </c>
      <c r="P671" s="435">
        <v>40432</v>
      </c>
    </row>
    <row r="672" spans="1:16" ht="20" customHeight="1">
      <c r="A672" s="602" t="s">
        <v>146</v>
      </c>
      <c r="B672" s="602" t="s">
        <v>150</v>
      </c>
      <c r="C672" s="242" t="s">
        <v>2890</v>
      </c>
      <c r="D672" s="538" t="s">
        <v>725</v>
      </c>
      <c r="E672" s="435">
        <v>5</v>
      </c>
      <c r="F672" s="435">
        <v>2102678</v>
      </c>
      <c r="G672" s="435">
        <v>30155</v>
      </c>
      <c r="H672" s="435">
        <v>5</v>
      </c>
      <c r="I672" s="435">
        <v>1767405</v>
      </c>
      <c r="J672" s="435">
        <v>28558</v>
      </c>
      <c r="K672" s="436">
        <v>0</v>
      </c>
      <c r="L672" s="436">
        <v>-335273</v>
      </c>
      <c r="M672" s="436">
        <v>-1597</v>
      </c>
      <c r="N672" s="435">
        <v>25</v>
      </c>
      <c r="O672" s="435">
        <v>1770405</v>
      </c>
      <c r="P672" s="435">
        <v>41755</v>
      </c>
    </row>
    <row r="673" spans="1:16" ht="20" customHeight="1">
      <c r="A673" s="602" t="s">
        <v>146</v>
      </c>
      <c r="B673" s="602" t="s">
        <v>189</v>
      </c>
      <c r="C673" s="242" t="s">
        <v>3657</v>
      </c>
      <c r="D673" s="538" t="s">
        <v>714</v>
      </c>
      <c r="E673" s="435">
        <v>4</v>
      </c>
      <c r="F673" s="435">
        <v>610930</v>
      </c>
      <c r="G673" s="435">
        <v>46860</v>
      </c>
      <c r="H673" s="435">
        <v>3</v>
      </c>
      <c r="I673" s="435">
        <v>1054342</v>
      </c>
      <c r="J673" s="435">
        <v>28484</v>
      </c>
      <c r="K673" s="436">
        <v>-1</v>
      </c>
      <c r="L673" s="436">
        <v>443412</v>
      </c>
      <c r="M673" s="436">
        <v>-18376</v>
      </c>
      <c r="N673" s="435">
        <v>57</v>
      </c>
      <c r="O673" s="435">
        <v>1054342</v>
      </c>
      <c r="P673" s="435">
        <v>49974</v>
      </c>
    </row>
    <row r="674" spans="1:16" ht="20" customHeight="1">
      <c r="A674" s="602" t="s">
        <v>372</v>
      </c>
      <c r="B674" s="602" t="s">
        <v>389</v>
      </c>
      <c r="C674" s="242" t="s">
        <v>4561</v>
      </c>
      <c r="D674" s="538" t="s">
        <v>720</v>
      </c>
      <c r="E674" s="435">
        <v>2</v>
      </c>
      <c r="F674" s="435">
        <v>83825</v>
      </c>
      <c r="G674" s="435">
        <v>28206</v>
      </c>
      <c r="H674" s="435">
        <v>2</v>
      </c>
      <c r="I674" s="435">
        <v>82987</v>
      </c>
      <c r="J674" s="435">
        <v>28464</v>
      </c>
      <c r="K674" s="436">
        <v>0</v>
      </c>
      <c r="L674" s="436">
        <v>-838</v>
      </c>
      <c r="M674" s="436">
        <v>258</v>
      </c>
      <c r="N674" s="435">
        <v>22</v>
      </c>
      <c r="O674" s="435">
        <v>82987</v>
      </c>
      <c r="P674" s="435">
        <v>36918</v>
      </c>
    </row>
    <row r="675" spans="1:16" ht="20" customHeight="1">
      <c r="A675" s="602" t="s">
        <v>372</v>
      </c>
      <c r="B675" s="602" t="s">
        <v>662</v>
      </c>
      <c r="C675" s="242" t="s">
        <v>4481</v>
      </c>
      <c r="D675" s="538" t="s">
        <v>721</v>
      </c>
      <c r="E675" s="435">
        <v>2</v>
      </c>
      <c r="F675" s="435">
        <v>1248527</v>
      </c>
      <c r="G675" s="435">
        <v>69056</v>
      </c>
      <c r="H675" s="435">
        <v>2</v>
      </c>
      <c r="I675" s="435">
        <v>782757</v>
      </c>
      <c r="J675" s="435">
        <v>28413</v>
      </c>
      <c r="K675" s="436">
        <v>0</v>
      </c>
      <c r="L675" s="436">
        <v>-465770</v>
      </c>
      <c r="M675" s="436">
        <v>-40643</v>
      </c>
      <c r="N675" s="435">
        <v>10</v>
      </c>
      <c r="O675" s="435">
        <v>906770</v>
      </c>
      <c r="P675" s="435">
        <v>50179</v>
      </c>
    </row>
    <row r="676" spans="1:16" ht="20" customHeight="1">
      <c r="A676" s="602" t="s">
        <v>372</v>
      </c>
      <c r="B676" s="602" t="s">
        <v>387</v>
      </c>
      <c r="C676" s="242" t="s">
        <v>4540</v>
      </c>
      <c r="D676" s="538" t="s">
        <v>720</v>
      </c>
      <c r="E676" s="435">
        <v>1</v>
      </c>
      <c r="F676" s="435">
        <v>145319</v>
      </c>
      <c r="G676" s="435">
        <v>30518</v>
      </c>
      <c r="H676" s="435">
        <v>1</v>
      </c>
      <c r="I676" s="435">
        <v>144238</v>
      </c>
      <c r="J676" s="435">
        <v>28382</v>
      </c>
      <c r="K676" s="436">
        <v>0</v>
      </c>
      <c r="L676" s="436">
        <v>-1081</v>
      </c>
      <c r="M676" s="436">
        <v>-2136</v>
      </c>
      <c r="N676" s="435">
        <v>1</v>
      </c>
      <c r="O676" s="435">
        <v>144238</v>
      </c>
      <c r="P676" s="435">
        <v>28382</v>
      </c>
    </row>
    <row r="677" spans="1:16" ht="20" customHeight="1">
      <c r="A677" s="602" t="s">
        <v>129</v>
      </c>
      <c r="B677" s="602" t="s">
        <v>130</v>
      </c>
      <c r="C677" s="242" t="s">
        <v>1585</v>
      </c>
      <c r="D677" s="538" t="s">
        <v>720</v>
      </c>
      <c r="E677" s="435">
        <v>1.5</v>
      </c>
      <c r="F677" s="435">
        <v>2257992</v>
      </c>
      <c r="G677" s="435">
        <v>22296</v>
      </c>
      <c r="H677" s="435">
        <v>2.5</v>
      </c>
      <c r="I677" s="435">
        <v>2758792</v>
      </c>
      <c r="J677" s="435">
        <v>28306</v>
      </c>
      <c r="K677" s="436">
        <v>1</v>
      </c>
      <c r="L677" s="436">
        <v>500800</v>
      </c>
      <c r="M677" s="436">
        <v>6010</v>
      </c>
      <c r="N677" s="435">
        <v>7.5</v>
      </c>
      <c r="O677" s="435">
        <v>2777476</v>
      </c>
      <c r="P677" s="435">
        <v>39499</v>
      </c>
    </row>
    <row r="678" spans="1:16" ht="20" customHeight="1">
      <c r="A678" s="602" t="s">
        <v>13</v>
      </c>
      <c r="B678" s="602" t="s">
        <v>20</v>
      </c>
      <c r="C678" s="242" t="s">
        <v>1012</v>
      </c>
      <c r="D678" s="538" t="s">
        <v>723</v>
      </c>
      <c r="E678" s="435">
        <v>3</v>
      </c>
      <c r="F678" s="435">
        <v>1523900</v>
      </c>
      <c r="G678" s="435">
        <v>27652</v>
      </c>
      <c r="H678" s="435">
        <v>3</v>
      </c>
      <c r="I678" s="435">
        <v>1523900</v>
      </c>
      <c r="J678" s="435">
        <v>28258</v>
      </c>
      <c r="K678" s="436">
        <v>0</v>
      </c>
      <c r="L678" s="436">
        <v>0</v>
      </c>
      <c r="M678" s="436">
        <v>606</v>
      </c>
      <c r="N678" s="435">
        <v>15</v>
      </c>
      <c r="O678" s="435">
        <v>1525900</v>
      </c>
      <c r="P678" s="435">
        <v>33078</v>
      </c>
    </row>
    <row r="679" spans="1:16" ht="20" customHeight="1">
      <c r="A679" s="602" t="s">
        <v>13</v>
      </c>
      <c r="B679" s="602" t="s">
        <v>24</v>
      </c>
      <c r="C679" s="242" t="s">
        <v>1174</v>
      </c>
      <c r="D679" s="538" t="s">
        <v>720</v>
      </c>
      <c r="E679" s="435">
        <v>2</v>
      </c>
      <c r="F679" s="435">
        <v>2021158</v>
      </c>
      <c r="G679" s="435">
        <v>27698</v>
      </c>
      <c r="H679" s="435">
        <v>2</v>
      </c>
      <c r="I679" s="435">
        <v>2020946</v>
      </c>
      <c r="J679" s="435">
        <v>28220</v>
      </c>
      <c r="K679" s="436">
        <v>0</v>
      </c>
      <c r="L679" s="436">
        <v>-212</v>
      </c>
      <c r="M679" s="436">
        <v>522</v>
      </c>
      <c r="N679" s="435">
        <v>16</v>
      </c>
      <c r="O679" s="435">
        <v>2029372</v>
      </c>
      <c r="P679" s="435">
        <v>35602</v>
      </c>
    </row>
    <row r="680" spans="1:16" ht="20" customHeight="1">
      <c r="A680" s="602" t="s">
        <v>146</v>
      </c>
      <c r="B680" s="602" t="s">
        <v>159</v>
      </c>
      <c r="C680" s="242" t="s">
        <v>2831</v>
      </c>
      <c r="D680" s="538" t="s">
        <v>720</v>
      </c>
      <c r="E680" s="435">
        <v>3</v>
      </c>
      <c r="F680" s="435">
        <v>1605019</v>
      </c>
      <c r="G680" s="435">
        <v>45421</v>
      </c>
      <c r="H680" s="435">
        <v>2</v>
      </c>
      <c r="I680" s="435">
        <v>1531928</v>
      </c>
      <c r="J680" s="435">
        <v>28217</v>
      </c>
      <c r="K680" s="436">
        <v>-1</v>
      </c>
      <c r="L680" s="436">
        <v>-73091</v>
      </c>
      <c r="M680" s="436">
        <v>-17204</v>
      </c>
      <c r="N680" s="435">
        <v>22</v>
      </c>
      <c r="O680" s="435">
        <v>1547122</v>
      </c>
      <c r="P680" s="435">
        <v>41454</v>
      </c>
    </row>
    <row r="681" spans="1:16" ht="20" customHeight="1">
      <c r="A681" s="602" t="s">
        <v>129</v>
      </c>
      <c r="B681" s="602" t="s">
        <v>138</v>
      </c>
      <c r="C681" s="242" t="s">
        <v>1860</v>
      </c>
      <c r="D681" s="538" t="s">
        <v>724</v>
      </c>
      <c r="E681" s="435">
        <v>0</v>
      </c>
      <c r="F681" s="435">
        <v>0</v>
      </c>
      <c r="G681" s="435">
        <v>0</v>
      </c>
      <c r="H681" s="435">
        <v>2</v>
      </c>
      <c r="I681" s="435">
        <v>65365</v>
      </c>
      <c r="J681" s="435">
        <v>28132</v>
      </c>
      <c r="K681" s="436">
        <v>2</v>
      </c>
      <c r="L681" s="436">
        <v>65365</v>
      </c>
      <c r="M681" s="436">
        <v>28132</v>
      </c>
      <c r="N681" s="435">
        <v>24</v>
      </c>
      <c r="O681" s="435">
        <v>69300</v>
      </c>
      <c r="P681" s="435">
        <v>40491</v>
      </c>
    </row>
    <row r="682" spans="1:16" ht="20" customHeight="1">
      <c r="A682" s="602" t="s">
        <v>160</v>
      </c>
      <c r="B682" s="602" t="s">
        <v>136</v>
      </c>
      <c r="C682" s="242" t="s">
        <v>3308</v>
      </c>
      <c r="D682" s="538" t="s">
        <v>725</v>
      </c>
      <c r="E682" s="435">
        <v>3</v>
      </c>
      <c r="F682" s="435">
        <v>160606</v>
      </c>
      <c r="G682" s="435">
        <v>27985</v>
      </c>
      <c r="H682" s="435">
        <v>3</v>
      </c>
      <c r="I682" s="435">
        <v>189000</v>
      </c>
      <c r="J682" s="435">
        <v>28064</v>
      </c>
      <c r="K682" s="436">
        <v>0</v>
      </c>
      <c r="L682" s="436">
        <v>28394</v>
      </c>
      <c r="M682" s="436">
        <v>79</v>
      </c>
      <c r="N682" s="435">
        <v>18</v>
      </c>
      <c r="O682" s="435">
        <v>207721</v>
      </c>
      <c r="P682" s="435">
        <v>42612</v>
      </c>
    </row>
    <row r="683" spans="1:16" ht="20" customHeight="1">
      <c r="A683" s="602" t="s">
        <v>160</v>
      </c>
      <c r="B683" s="602" t="s">
        <v>190</v>
      </c>
      <c r="C683" s="242" t="s">
        <v>3665</v>
      </c>
      <c r="D683" s="538" t="s">
        <v>725</v>
      </c>
      <c r="E683" s="435">
        <v>4.5</v>
      </c>
      <c r="F683" s="435">
        <v>596302</v>
      </c>
      <c r="G683" s="435">
        <v>36448</v>
      </c>
      <c r="H683" s="435">
        <v>3.5</v>
      </c>
      <c r="I683" s="435">
        <v>1160940</v>
      </c>
      <c r="J683" s="435">
        <v>28040</v>
      </c>
      <c r="K683" s="436">
        <v>-1</v>
      </c>
      <c r="L683" s="436">
        <v>564638</v>
      </c>
      <c r="M683" s="436">
        <v>-8408</v>
      </c>
      <c r="N683" s="435">
        <v>21.5</v>
      </c>
      <c r="O683" s="435">
        <v>1204744</v>
      </c>
      <c r="P683" s="435">
        <v>48082</v>
      </c>
    </row>
    <row r="684" spans="1:16" ht="20" customHeight="1">
      <c r="A684" s="602" t="s">
        <v>160</v>
      </c>
      <c r="B684" s="602" t="s">
        <v>184</v>
      </c>
      <c r="C684" s="242" t="s">
        <v>3244</v>
      </c>
      <c r="D684" s="538" t="s">
        <v>724</v>
      </c>
      <c r="E684" s="435">
        <v>10</v>
      </c>
      <c r="F684" s="435">
        <v>3871259</v>
      </c>
      <c r="G684" s="435">
        <v>77781</v>
      </c>
      <c r="H684" s="435">
        <v>3</v>
      </c>
      <c r="I684" s="435">
        <v>1585947</v>
      </c>
      <c r="J684" s="435">
        <v>27929</v>
      </c>
      <c r="K684" s="436">
        <v>-7</v>
      </c>
      <c r="L684" s="436">
        <v>-2285312</v>
      </c>
      <c r="M684" s="436">
        <v>-49852</v>
      </c>
      <c r="N684" s="435">
        <v>25</v>
      </c>
      <c r="O684" s="435">
        <v>1598352</v>
      </c>
      <c r="P684" s="435">
        <v>37503</v>
      </c>
    </row>
    <row r="685" spans="1:16" ht="20" customHeight="1">
      <c r="A685" s="602" t="s">
        <v>160</v>
      </c>
      <c r="B685" s="602" t="s">
        <v>186</v>
      </c>
      <c r="C685" s="242" t="s">
        <v>3491</v>
      </c>
      <c r="D685" s="538" t="s">
        <v>723</v>
      </c>
      <c r="E685" s="435">
        <v>1</v>
      </c>
      <c r="F685" s="435">
        <v>148863</v>
      </c>
      <c r="G685" s="435">
        <v>28284</v>
      </c>
      <c r="H685" s="435">
        <v>1</v>
      </c>
      <c r="I685" s="435">
        <v>146971</v>
      </c>
      <c r="J685" s="435">
        <v>27924</v>
      </c>
      <c r="K685" s="436">
        <v>0</v>
      </c>
      <c r="L685" s="436">
        <v>-1892</v>
      </c>
      <c r="M685" s="436">
        <v>-360</v>
      </c>
      <c r="N685" s="435">
        <v>5</v>
      </c>
      <c r="O685" s="435">
        <v>146547</v>
      </c>
      <c r="P685" s="435">
        <v>29715</v>
      </c>
    </row>
    <row r="686" spans="1:16" ht="20" customHeight="1">
      <c r="A686" s="602" t="s">
        <v>160</v>
      </c>
      <c r="B686" s="602" t="s">
        <v>639</v>
      </c>
      <c r="C686" s="242" t="s">
        <v>3375</v>
      </c>
      <c r="D686" s="538" t="s">
        <v>720</v>
      </c>
      <c r="E686" s="435">
        <v>2</v>
      </c>
      <c r="F686" s="435">
        <v>70664</v>
      </c>
      <c r="G686" s="435">
        <v>27388</v>
      </c>
      <c r="H686" s="435">
        <v>2</v>
      </c>
      <c r="I686" s="435">
        <v>69957</v>
      </c>
      <c r="J686" s="435">
        <v>27871</v>
      </c>
      <c r="K686" s="436">
        <v>0</v>
      </c>
      <c r="L686" s="436">
        <v>-707</v>
      </c>
      <c r="M686" s="436">
        <v>483</v>
      </c>
      <c r="N686" s="435">
        <v>16</v>
      </c>
      <c r="O686" s="435">
        <v>69957</v>
      </c>
      <c r="P686" s="435">
        <v>32147</v>
      </c>
    </row>
    <row r="687" spans="1:16" ht="20" customHeight="1">
      <c r="A687" s="602" t="s">
        <v>146</v>
      </c>
      <c r="B687" s="602" t="s">
        <v>142</v>
      </c>
      <c r="C687" s="242" t="s">
        <v>2713</v>
      </c>
      <c r="D687" s="538" t="s">
        <v>724</v>
      </c>
      <c r="E687" s="435">
        <v>3.5</v>
      </c>
      <c r="F687" s="435">
        <v>86401</v>
      </c>
      <c r="G687" s="435">
        <v>32668</v>
      </c>
      <c r="H687" s="435">
        <v>2.5</v>
      </c>
      <c r="I687" s="435">
        <v>72575</v>
      </c>
      <c r="J687" s="435">
        <v>27870</v>
      </c>
      <c r="K687" s="436">
        <v>-1</v>
      </c>
      <c r="L687" s="436">
        <v>-13826</v>
      </c>
      <c r="M687" s="436">
        <v>-4798</v>
      </c>
      <c r="N687" s="435">
        <v>7.5</v>
      </c>
      <c r="O687" s="435">
        <v>72575</v>
      </c>
      <c r="P687" s="435">
        <v>29936</v>
      </c>
    </row>
    <row r="688" spans="1:16" ht="20" customHeight="1">
      <c r="A688" s="602" t="s">
        <v>146</v>
      </c>
      <c r="B688" s="602" t="s">
        <v>159</v>
      </c>
      <c r="C688" s="242" t="s">
        <v>2857</v>
      </c>
      <c r="D688" s="538" t="s">
        <v>720</v>
      </c>
      <c r="E688" s="435">
        <v>0</v>
      </c>
      <c r="F688" s="435">
        <v>1800000</v>
      </c>
      <c r="G688" s="435">
        <v>21600</v>
      </c>
      <c r="H688" s="435">
        <v>0.5</v>
      </c>
      <c r="I688" s="435">
        <v>1851282</v>
      </c>
      <c r="J688" s="435">
        <v>27754</v>
      </c>
      <c r="K688" s="436">
        <v>0.5</v>
      </c>
      <c r="L688" s="436">
        <v>51282</v>
      </c>
      <c r="M688" s="436">
        <v>6154</v>
      </c>
      <c r="N688" s="435">
        <v>9.5</v>
      </c>
      <c r="O688" s="435">
        <v>1851282</v>
      </c>
      <c r="P688" s="435">
        <v>32070</v>
      </c>
    </row>
    <row r="689" spans="1:16" ht="20" customHeight="1">
      <c r="A689" s="602" t="s">
        <v>160</v>
      </c>
      <c r="B689" s="602" t="s">
        <v>180</v>
      </c>
      <c r="C689" s="242" t="s">
        <v>3096</v>
      </c>
      <c r="D689" s="538" t="s">
        <v>720</v>
      </c>
      <c r="E689" s="435">
        <v>3</v>
      </c>
      <c r="F689" s="435">
        <v>99208</v>
      </c>
      <c r="G689" s="435">
        <v>27486</v>
      </c>
      <c r="H689" s="435">
        <v>3</v>
      </c>
      <c r="I689" s="435">
        <v>98547</v>
      </c>
      <c r="J689" s="435">
        <v>27687</v>
      </c>
      <c r="K689" s="436">
        <v>0</v>
      </c>
      <c r="L689" s="436">
        <v>-661</v>
      </c>
      <c r="M689" s="436">
        <v>201</v>
      </c>
      <c r="N689" s="435">
        <v>12</v>
      </c>
      <c r="O689" s="435">
        <v>98547</v>
      </c>
      <c r="P689" s="435">
        <v>31542</v>
      </c>
    </row>
    <row r="690" spans="1:16" ht="20" customHeight="1">
      <c r="A690" s="602" t="s">
        <v>160</v>
      </c>
      <c r="B690" s="602" t="s">
        <v>186</v>
      </c>
      <c r="C690" s="242" t="s">
        <v>3466</v>
      </c>
      <c r="D690" s="538" t="s">
        <v>725</v>
      </c>
      <c r="E690" s="435">
        <v>1</v>
      </c>
      <c r="F690" s="435">
        <v>146626</v>
      </c>
      <c r="G690" s="435">
        <v>27859</v>
      </c>
      <c r="H690" s="435">
        <v>1</v>
      </c>
      <c r="I690" s="435">
        <v>145624</v>
      </c>
      <c r="J690" s="435">
        <v>27669</v>
      </c>
      <c r="K690" s="436">
        <v>0</v>
      </c>
      <c r="L690" s="436">
        <v>-1002</v>
      </c>
      <c r="M690" s="436">
        <v>-190</v>
      </c>
      <c r="N690" s="435">
        <v>19</v>
      </c>
      <c r="O690" s="435">
        <v>145624</v>
      </c>
      <c r="P690" s="435">
        <v>41779</v>
      </c>
    </row>
    <row r="691" spans="1:16" ht="20" customHeight="1">
      <c r="A691" s="602" t="s">
        <v>146</v>
      </c>
      <c r="B691" s="602" t="s">
        <v>163</v>
      </c>
      <c r="C691" s="242" t="s">
        <v>2303</v>
      </c>
      <c r="D691" s="538" t="s">
        <v>723</v>
      </c>
      <c r="E691" s="435">
        <v>3</v>
      </c>
      <c r="F691" s="435">
        <v>66173</v>
      </c>
      <c r="G691" s="435">
        <v>27131</v>
      </c>
      <c r="H691" s="435">
        <v>3</v>
      </c>
      <c r="I691" s="435">
        <v>65510</v>
      </c>
      <c r="J691" s="435">
        <v>27573</v>
      </c>
      <c r="K691" s="436">
        <v>0</v>
      </c>
      <c r="L691" s="436">
        <v>-663</v>
      </c>
      <c r="M691" s="436">
        <v>442</v>
      </c>
      <c r="N691" s="435">
        <v>32</v>
      </c>
      <c r="O691" s="435">
        <v>65510</v>
      </c>
      <c r="P691" s="435">
        <v>36251</v>
      </c>
    </row>
    <row r="692" spans="1:16" ht="20" customHeight="1">
      <c r="A692" s="602" t="s">
        <v>146</v>
      </c>
      <c r="B692" s="602" t="s">
        <v>141</v>
      </c>
      <c r="C692" s="242" t="s">
        <v>2614</v>
      </c>
      <c r="D692" s="538" t="s">
        <v>723</v>
      </c>
      <c r="E692" s="435">
        <v>2</v>
      </c>
      <c r="F692" s="435">
        <v>65082</v>
      </c>
      <c r="G692" s="435">
        <v>26900</v>
      </c>
      <c r="H692" s="435">
        <v>2</v>
      </c>
      <c r="I692" s="435">
        <v>65084</v>
      </c>
      <c r="J692" s="435">
        <v>27514</v>
      </c>
      <c r="K692" s="436">
        <v>0</v>
      </c>
      <c r="L692" s="436">
        <v>2</v>
      </c>
      <c r="M692" s="436">
        <v>614</v>
      </c>
      <c r="N692" s="435">
        <v>16</v>
      </c>
      <c r="O692" s="435">
        <v>70032</v>
      </c>
      <c r="P692" s="435">
        <v>35921</v>
      </c>
    </row>
    <row r="693" spans="1:16" ht="20" customHeight="1">
      <c r="A693" s="602" t="s">
        <v>160</v>
      </c>
      <c r="B693" s="602" t="s">
        <v>186</v>
      </c>
      <c r="C693" s="242" t="s">
        <v>3494</v>
      </c>
      <c r="D693" s="538" t="s">
        <v>720</v>
      </c>
      <c r="E693" s="435">
        <v>4</v>
      </c>
      <c r="F693" s="435">
        <v>294176</v>
      </c>
      <c r="G693" s="435">
        <v>34346</v>
      </c>
      <c r="H693" s="435">
        <v>3</v>
      </c>
      <c r="I693" s="435">
        <v>275052</v>
      </c>
      <c r="J693" s="435">
        <v>27508</v>
      </c>
      <c r="K693" s="436">
        <v>-1</v>
      </c>
      <c r="L693" s="436">
        <v>-19124</v>
      </c>
      <c r="M693" s="436">
        <v>-6838</v>
      </c>
      <c r="N693" s="435">
        <v>29</v>
      </c>
      <c r="O693" s="435">
        <v>275052</v>
      </c>
      <c r="P693" s="435">
        <v>38751</v>
      </c>
    </row>
    <row r="694" spans="1:16" ht="20" customHeight="1">
      <c r="A694" s="602" t="s">
        <v>372</v>
      </c>
      <c r="B694" s="602" t="s">
        <v>381</v>
      </c>
      <c r="C694" s="242" t="s">
        <v>4204</v>
      </c>
      <c r="D694" s="538" t="s">
        <v>720</v>
      </c>
      <c r="E694" s="435">
        <v>2</v>
      </c>
      <c r="F694" s="435">
        <v>65800</v>
      </c>
      <c r="G694" s="435">
        <v>27636</v>
      </c>
      <c r="H694" s="435">
        <v>2</v>
      </c>
      <c r="I694" s="435">
        <v>65142</v>
      </c>
      <c r="J694" s="435">
        <v>27360</v>
      </c>
      <c r="K694" s="436">
        <v>0</v>
      </c>
      <c r="L694" s="436">
        <v>-658</v>
      </c>
      <c r="M694" s="436">
        <v>-276</v>
      </c>
      <c r="N694" s="435">
        <v>8</v>
      </c>
      <c r="O694" s="435">
        <v>68142</v>
      </c>
      <c r="P694" s="435">
        <v>30934</v>
      </c>
    </row>
    <row r="695" spans="1:16" ht="20" customHeight="1">
      <c r="A695" s="602" t="s">
        <v>129</v>
      </c>
      <c r="B695" s="602" t="s">
        <v>132</v>
      </c>
      <c r="C695" s="242" t="s">
        <v>1538</v>
      </c>
      <c r="D695" s="538" t="s">
        <v>724</v>
      </c>
      <c r="E695" s="435">
        <v>7</v>
      </c>
      <c r="F695" s="435">
        <v>202749</v>
      </c>
      <c r="G695" s="435">
        <v>76761</v>
      </c>
      <c r="H695" s="435">
        <v>6</v>
      </c>
      <c r="I695" s="435">
        <v>80359</v>
      </c>
      <c r="J695" s="435">
        <v>27328</v>
      </c>
      <c r="K695" s="436">
        <v>-1</v>
      </c>
      <c r="L695" s="436">
        <v>-122390</v>
      </c>
      <c r="M695" s="436">
        <v>-49433</v>
      </c>
      <c r="N695" s="435">
        <v>24</v>
      </c>
      <c r="O695" s="435">
        <v>89230</v>
      </c>
      <c r="P695" s="435">
        <v>36831</v>
      </c>
    </row>
    <row r="696" spans="1:16" ht="20" customHeight="1">
      <c r="A696" s="602" t="s">
        <v>146</v>
      </c>
      <c r="B696" s="602" t="s">
        <v>150</v>
      </c>
      <c r="C696" s="242" t="s">
        <v>2869</v>
      </c>
      <c r="D696" s="538" t="s">
        <v>725</v>
      </c>
      <c r="E696" s="435">
        <v>3</v>
      </c>
      <c r="F696" s="435">
        <v>2028000</v>
      </c>
      <c r="G696" s="435">
        <v>26900</v>
      </c>
      <c r="H696" s="435">
        <v>3</v>
      </c>
      <c r="I696" s="435">
        <v>2059754</v>
      </c>
      <c r="J696" s="435">
        <v>27281</v>
      </c>
      <c r="K696" s="436">
        <v>0</v>
      </c>
      <c r="L696" s="436">
        <v>31754</v>
      </c>
      <c r="M696" s="436">
        <v>381</v>
      </c>
      <c r="N696" s="435">
        <v>39</v>
      </c>
      <c r="O696" s="435">
        <v>2079625</v>
      </c>
      <c r="P696" s="435">
        <v>53502</v>
      </c>
    </row>
    <row r="697" spans="1:16" ht="20" customHeight="1">
      <c r="A697" s="602" t="s">
        <v>146</v>
      </c>
      <c r="B697" s="602" t="s">
        <v>632</v>
      </c>
      <c r="C697" s="242" t="s">
        <v>1465</v>
      </c>
      <c r="D697" s="538" t="s">
        <v>714</v>
      </c>
      <c r="E697" s="435">
        <v>1.5</v>
      </c>
      <c r="F697" s="435">
        <v>1042480</v>
      </c>
      <c r="G697" s="435">
        <v>27442</v>
      </c>
      <c r="H697" s="435">
        <v>1.5</v>
      </c>
      <c r="I697" s="435">
        <v>1042055</v>
      </c>
      <c r="J697" s="435">
        <v>27263</v>
      </c>
      <c r="K697" s="436">
        <v>0</v>
      </c>
      <c r="L697" s="436">
        <v>-425</v>
      </c>
      <c r="M697" s="436">
        <v>-179</v>
      </c>
      <c r="N697" s="435">
        <v>8.5</v>
      </c>
      <c r="O697" s="435">
        <v>1042055</v>
      </c>
      <c r="P697" s="435">
        <v>31967</v>
      </c>
    </row>
    <row r="698" spans="1:16" ht="20" customHeight="1">
      <c r="A698" s="602" t="s">
        <v>129</v>
      </c>
      <c r="B698" s="602" t="s">
        <v>137</v>
      </c>
      <c r="C698" s="242" t="s">
        <v>1784</v>
      </c>
      <c r="D698" s="538" t="s">
        <v>719</v>
      </c>
      <c r="E698" s="435">
        <v>3</v>
      </c>
      <c r="F698" s="435">
        <v>82720</v>
      </c>
      <c r="G698" s="435">
        <v>34823</v>
      </c>
      <c r="H698" s="435">
        <v>2</v>
      </c>
      <c r="I698" s="435">
        <v>63931</v>
      </c>
      <c r="J698" s="435">
        <v>27251</v>
      </c>
      <c r="K698" s="436">
        <v>-1</v>
      </c>
      <c r="L698" s="436">
        <v>-18789</v>
      </c>
      <c r="M698" s="436">
        <v>-7572</v>
      </c>
      <c r="N698" s="435">
        <v>43</v>
      </c>
      <c r="O698" s="435">
        <v>65681</v>
      </c>
      <c r="P698" s="435">
        <v>48499</v>
      </c>
    </row>
    <row r="699" spans="1:16" ht="20" customHeight="1">
      <c r="A699" s="602" t="s">
        <v>13</v>
      </c>
      <c r="B699" s="602" t="s">
        <v>23</v>
      </c>
      <c r="C699" s="242" t="s">
        <v>1090</v>
      </c>
      <c r="D699" s="538" t="s">
        <v>720</v>
      </c>
      <c r="E699" s="435">
        <v>2</v>
      </c>
      <c r="F699" s="435">
        <v>64780</v>
      </c>
      <c r="G699" s="435">
        <v>26684</v>
      </c>
      <c r="H699" s="435">
        <v>2</v>
      </c>
      <c r="I699" s="435">
        <v>64133</v>
      </c>
      <c r="J699" s="435">
        <v>27217</v>
      </c>
      <c r="K699" s="436">
        <v>0</v>
      </c>
      <c r="L699" s="436">
        <v>-647</v>
      </c>
      <c r="M699" s="436">
        <v>533</v>
      </c>
      <c r="N699" s="435">
        <v>13</v>
      </c>
      <c r="O699" s="435">
        <v>64133</v>
      </c>
      <c r="P699" s="435">
        <v>30945</v>
      </c>
    </row>
    <row r="700" spans="1:16" ht="20" customHeight="1">
      <c r="A700" s="602" t="s">
        <v>146</v>
      </c>
      <c r="B700" s="602" t="s">
        <v>142</v>
      </c>
      <c r="C700" s="242" t="s">
        <v>2727</v>
      </c>
      <c r="D700" s="538" t="s">
        <v>719</v>
      </c>
      <c r="E700" s="435">
        <v>5</v>
      </c>
      <c r="F700" s="435">
        <v>726860</v>
      </c>
      <c r="G700" s="435">
        <v>46981</v>
      </c>
      <c r="H700" s="435">
        <v>4</v>
      </c>
      <c r="I700" s="435">
        <v>236674</v>
      </c>
      <c r="J700" s="435">
        <v>27171</v>
      </c>
      <c r="K700" s="436">
        <v>-1</v>
      </c>
      <c r="L700" s="436">
        <v>-490186</v>
      </c>
      <c r="M700" s="436">
        <v>-19810</v>
      </c>
      <c r="N700" s="435">
        <v>19</v>
      </c>
      <c r="O700" s="435">
        <v>255816</v>
      </c>
      <c r="P700" s="435">
        <v>38843</v>
      </c>
    </row>
    <row r="701" spans="1:16" ht="20" customHeight="1">
      <c r="A701" s="602" t="s">
        <v>372</v>
      </c>
      <c r="B701" s="602" t="s">
        <v>386</v>
      </c>
      <c r="C701" s="242" t="s">
        <v>4415</v>
      </c>
      <c r="D701" s="538" t="s">
        <v>720</v>
      </c>
      <c r="E701" s="435">
        <v>2</v>
      </c>
      <c r="F701" s="435">
        <v>163088</v>
      </c>
      <c r="G701" s="435">
        <v>27436</v>
      </c>
      <c r="H701" s="435">
        <v>2</v>
      </c>
      <c r="I701" s="435">
        <v>161457</v>
      </c>
      <c r="J701" s="435">
        <v>27162</v>
      </c>
      <c r="K701" s="436">
        <v>0</v>
      </c>
      <c r="L701" s="436">
        <v>-1631</v>
      </c>
      <c r="M701" s="436">
        <v>-274</v>
      </c>
      <c r="N701" s="435">
        <v>8</v>
      </c>
      <c r="O701" s="435">
        <v>161457</v>
      </c>
      <c r="P701" s="435">
        <v>29795</v>
      </c>
    </row>
    <row r="702" spans="1:16" ht="20" customHeight="1">
      <c r="A702" s="602" t="s">
        <v>372</v>
      </c>
      <c r="B702" s="602" t="s">
        <v>385</v>
      </c>
      <c r="C702" s="242" t="s">
        <v>4388</v>
      </c>
      <c r="D702" s="538" t="s">
        <v>720</v>
      </c>
      <c r="E702" s="435">
        <v>2</v>
      </c>
      <c r="F702" s="435">
        <v>215936</v>
      </c>
      <c r="G702" s="435">
        <v>69679</v>
      </c>
      <c r="H702" s="435">
        <v>2</v>
      </c>
      <c r="I702" s="435">
        <v>83435</v>
      </c>
      <c r="J702" s="435">
        <v>27136</v>
      </c>
      <c r="K702" s="436">
        <v>0</v>
      </c>
      <c r="L702" s="436">
        <v>-132501</v>
      </c>
      <c r="M702" s="436">
        <v>-42543</v>
      </c>
      <c r="N702" s="435">
        <v>8</v>
      </c>
      <c r="O702" s="435">
        <v>117132</v>
      </c>
      <c r="P702" s="435">
        <v>36568</v>
      </c>
    </row>
    <row r="703" spans="1:16" ht="20" customHeight="1">
      <c r="A703" s="602" t="s">
        <v>372</v>
      </c>
      <c r="B703" s="602" t="s">
        <v>379</v>
      </c>
      <c r="C703" s="242" t="s">
        <v>4182</v>
      </c>
      <c r="D703" s="538" t="s">
        <v>720</v>
      </c>
      <c r="E703" s="435">
        <v>1</v>
      </c>
      <c r="F703" s="435">
        <v>63931</v>
      </c>
      <c r="G703" s="435">
        <v>25872</v>
      </c>
      <c r="H703" s="435">
        <v>1</v>
      </c>
      <c r="I703" s="435">
        <v>63291</v>
      </c>
      <c r="J703" s="435">
        <v>27134</v>
      </c>
      <c r="K703" s="436">
        <v>0</v>
      </c>
      <c r="L703" s="436">
        <v>-640</v>
      </c>
      <c r="M703" s="436">
        <v>1262</v>
      </c>
      <c r="N703" s="435">
        <v>27</v>
      </c>
      <c r="O703" s="435">
        <v>69291</v>
      </c>
      <c r="P703" s="435">
        <v>39985</v>
      </c>
    </row>
    <row r="704" spans="1:16" ht="20" customHeight="1">
      <c r="A704" s="602" t="s">
        <v>146</v>
      </c>
      <c r="B704" s="602" t="s">
        <v>632</v>
      </c>
      <c r="C704" s="242" t="s">
        <v>1477</v>
      </c>
      <c r="D704" s="538" t="s">
        <v>724</v>
      </c>
      <c r="E704" s="435">
        <v>3</v>
      </c>
      <c r="F704" s="435">
        <v>1064427</v>
      </c>
      <c r="G704" s="435">
        <v>26755</v>
      </c>
      <c r="H704" s="435">
        <v>3</v>
      </c>
      <c r="I704" s="435">
        <v>1063781</v>
      </c>
      <c r="J704" s="435">
        <v>27118</v>
      </c>
      <c r="K704" s="436">
        <v>0</v>
      </c>
      <c r="L704" s="436">
        <v>-646</v>
      </c>
      <c r="M704" s="436">
        <v>363</v>
      </c>
      <c r="N704" s="435">
        <v>34</v>
      </c>
      <c r="O704" s="435">
        <v>1081239</v>
      </c>
      <c r="P704" s="435">
        <v>40497</v>
      </c>
    </row>
    <row r="705" spans="1:16" ht="20" customHeight="1">
      <c r="A705" s="602" t="s">
        <v>160</v>
      </c>
      <c r="B705" s="602" t="s">
        <v>172</v>
      </c>
      <c r="C705" s="242" t="s">
        <v>1723</v>
      </c>
      <c r="D705" s="538" t="s">
        <v>721</v>
      </c>
      <c r="E705" s="435">
        <v>6</v>
      </c>
      <c r="F705" s="435">
        <v>124940</v>
      </c>
      <c r="G705" s="435">
        <v>50045</v>
      </c>
      <c r="H705" s="435">
        <v>2</v>
      </c>
      <c r="I705" s="435">
        <v>63866</v>
      </c>
      <c r="J705" s="435">
        <v>27087</v>
      </c>
      <c r="K705" s="436">
        <v>-4</v>
      </c>
      <c r="L705" s="436">
        <v>-61074</v>
      </c>
      <c r="M705" s="436">
        <v>-22958</v>
      </c>
      <c r="N705" s="435">
        <v>15</v>
      </c>
      <c r="O705" s="435">
        <v>63866</v>
      </c>
      <c r="P705" s="435">
        <v>36329</v>
      </c>
    </row>
    <row r="706" spans="1:16" ht="20" customHeight="1">
      <c r="A706" s="602" t="s">
        <v>160</v>
      </c>
      <c r="B706" s="602" t="s">
        <v>165</v>
      </c>
      <c r="C706" s="242" t="s">
        <v>3001</v>
      </c>
      <c r="D706" s="538" t="s">
        <v>724</v>
      </c>
      <c r="E706" s="435">
        <v>3</v>
      </c>
      <c r="F706" s="435">
        <v>2043026</v>
      </c>
      <c r="G706" s="435">
        <v>24516</v>
      </c>
      <c r="H706" s="435">
        <v>3</v>
      </c>
      <c r="I706" s="435">
        <v>2544706</v>
      </c>
      <c r="J706" s="435">
        <v>27036</v>
      </c>
      <c r="K706" s="436">
        <v>0</v>
      </c>
      <c r="L706" s="436">
        <v>501680</v>
      </c>
      <c r="M706" s="436">
        <v>2520</v>
      </c>
      <c r="N706" s="435">
        <v>36</v>
      </c>
      <c r="O706" s="435">
        <v>2589297</v>
      </c>
      <c r="P706" s="435">
        <v>55831</v>
      </c>
    </row>
    <row r="707" spans="1:16" ht="20" customHeight="1">
      <c r="A707" s="602" t="s">
        <v>160</v>
      </c>
      <c r="B707" s="602" t="s">
        <v>148</v>
      </c>
      <c r="C707" s="242" t="s">
        <v>3725</v>
      </c>
      <c r="D707" s="538" t="s">
        <v>721</v>
      </c>
      <c r="E707" s="435">
        <v>3</v>
      </c>
      <c r="F707" s="435">
        <v>70855</v>
      </c>
      <c r="G707" s="435">
        <v>27768</v>
      </c>
      <c r="H707" s="435">
        <v>3</v>
      </c>
      <c r="I707" s="435">
        <v>70258</v>
      </c>
      <c r="J707" s="435">
        <v>26943</v>
      </c>
      <c r="K707" s="436">
        <v>0</v>
      </c>
      <c r="L707" s="436">
        <v>-597</v>
      </c>
      <c r="M707" s="436">
        <v>-825</v>
      </c>
      <c r="N707" s="435">
        <v>22</v>
      </c>
      <c r="O707" s="435">
        <v>81539</v>
      </c>
      <c r="P707" s="435">
        <v>36868</v>
      </c>
    </row>
    <row r="708" spans="1:16" ht="20" customHeight="1">
      <c r="A708" s="602" t="s">
        <v>129</v>
      </c>
      <c r="B708" s="602" t="s">
        <v>188</v>
      </c>
      <c r="C708" s="242" t="s">
        <v>3547</v>
      </c>
      <c r="D708" s="538" t="s">
        <v>725</v>
      </c>
      <c r="E708" s="435">
        <v>1</v>
      </c>
      <c r="F708" s="435">
        <v>26344</v>
      </c>
      <c r="G708" s="435">
        <v>10268</v>
      </c>
      <c r="H708" s="435">
        <v>3</v>
      </c>
      <c r="I708" s="435">
        <v>65741</v>
      </c>
      <c r="J708" s="435">
        <v>26860</v>
      </c>
      <c r="K708" s="436">
        <v>2</v>
      </c>
      <c r="L708" s="436">
        <v>39397</v>
      </c>
      <c r="M708" s="436">
        <v>16592</v>
      </c>
      <c r="N708" s="435">
        <v>27</v>
      </c>
      <c r="O708" s="435">
        <v>65741</v>
      </c>
      <c r="P708" s="435">
        <v>40422</v>
      </c>
    </row>
    <row r="709" spans="1:16" ht="20" customHeight="1">
      <c r="A709" s="602" t="s">
        <v>13</v>
      </c>
      <c r="B709" s="602" t="s">
        <v>3865</v>
      </c>
      <c r="C709" s="242" t="s">
        <v>1261</v>
      </c>
      <c r="D709" s="538" t="s">
        <v>720</v>
      </c>
      <c r="E709" s="435">
        <v>2</v>
      </c>
      <c r="F709" s="435">
        <v>70833</v>
      </c>
      <c r="G709" s="435">
        <v>23683</v>
      </c>
      <c r="H709" s="435">
        <v>3</v>
      </c>
      <c r="I709" s="435">
        <v>89889</v>
      </c>
      <c r="J709" s="435">
        <v>26713</v>
      </c>
      <c r="K709" s="436">
        <v>1</v>
      </c>
      <c r="L709" s="436">
        <v>19056</v>
      </c>
      <c r="M709" s="436">
        <v>3030</v>
      </c>
      <c r="N709" s="435">
        <v>9</v>
      </c>
      <c r="O709" s="435">
        <v>91466</v>
      </c>
      <c r="P709" s="435">
        <v>29054</v>
      </c>
    </row>
    <row r="710" spans="1:16" ht="20" customHeight="1">
      <c r="A710" s="602" t="s">
        <v>372</v>
      </c>
      <c r="B710" s="602" t="s">
        <v>382</v>
      </c>
      <c r="C710" s="242" t="s">
        <v>4246</v>
      </c>
      <c r="D710" s="538" t="s">
        <v>720</v>
      </c>
      <c r="E710" s="435">
        <v>2</v>
      </c>
      <c r="F710" s="435">
        <v>128917</v>
      </c>
      <c r="G710" s="435">
        <v>52525</v>
      </c>
      <c r="H710" s="435">
        <v>1</v>
      </c>
      <c r="I710" s="435">
        <v>62339</v>
      </c>
      <c r="J710" s="435">
        <v>26700</v>
      </c>
      <c r="K710" s="436">
        <v>-1</v>
      </c>
      <c r="L710" s="436">
        <v>-66578</v>
      </c>
      <c r="M710" s="436">
        <v>-25825</v>
      </c>
      <c r="N710" s="435">
        <v>8</v>
      </c>
      <c r="O710" s="435">
        <v>62339</v>
      </c>
      <c r="P710" s="435">
        <v>32110</v>
      </c>
    </row>
    <row r="711" spans="1:16" ht="20" customHeight="1">
      <c r="A711" s="602" t="s">
        <v>160</v>
      </c>
      <c r="B711" s="602" t="s">
        <v>656</v>
      </c>
      <c r="C711" s="242" t="s">
        <v>655</v>
      </c>
      <c r="D711" s="538" t="s">
        <v>719</v>
      </c>
      <c r="E711" s="435">
        <v>7</v>
      </c>
      <c r="F711" s="435">
        <v>1132401</v>
      </c>
      <c r="G711" s="435">
        <v>36473</v>
      </c>
      <c r="H711" s="435">
        <v>6</v>
      </c>
      <c r="I711" s="435">
        <v>820029</v>
      </c>
      <c r="J711" s="435">
        <v>26590</v>
      </c>
      <c r="K711" s="436">
        <v>-1</v>
      </c>
      <c r="L711" s="436">
        <v>-312372</v>
      </c>
      <c r="M711" s="436">
        <v>-9883</v>
      </c>
      <c r="N711" s="435">
        <v>25</v>
      </c>
      <c r="O711" s="435">
        <v>830529</v>
      </c>
      <c r="P711" s="435">
        <v>32305</v>
      </c>
    </row>
    <row r="712" spans="1:16" ht="20" customHeight="1">
      <c r="A712" s="602" t="s">
        <v>13</v>
      </c>
      <c r="B712" s="602" t="s">
        <v>17</v>
      </c>
      <c r="C712" s="242" t="s">
        <v>860</v>
      </c>
      <c r="D712" s="538" t="s">
        <v>720</v>
      </c>
      <c r="E712" s="435">
        <v>4</v>
      </c>
      <c r="F712" s="435">
        <v>346581</v>
      </c>
      <c r="G712" s="435">
        <v>21868</v>
      </c>
      <c r="H712" s="435">
        <v>5</v>
      </c>
      <c r="I712" s="435">
        <v>656581</v>
      </c>
      <c r="J712" s="435">
        <v>26588</v>
      </c>
      <c r="K712" s="436">
        <v>1</v>
      </c>
      <c r="L712" s="436">
        <v>310000</v>
      </c>
      <c r="M712" s="436">
        <v>4720</v>
      </c>
      <c r="N712" s="435">
        <v>28</v>
      </c>
      <c r="O712" s="435">
        <v>660581</v>
      </c>
      <c r="P712" s="435">
        <v>33500</v>
      </c>
    </row>
    <row r="713" spans="1:16" ht="20" customHeight="1">
      <c r="A713" s="602" t="s">
        <v>160</v>
      </c>
      <c r="B713" s="602" t="s">
        <v>659</v>
      </c>
      <c r="C713" s="242" t="s">
        <v>4101</v>
      </c>
      <c r="D713" s="538" t="s">
        <v>720</v>
      </c>
      <c r="E713" s="435">
        <v>1</v>
      </c>
      <c r="F713" s="435">
        <v>63305</v>
      </c>
      <c r="G713" s="435">
        <v>26146</v>
      </c>
      <c r="H713" s="435">
        <v>1</v>
      </c>
      <c r="I713" s="435">
        <v>62671</v>
      </c>
      <c r="J713" s="435">
        <v>26584</v>
      </c>
      <c r="K713" s="436">
        <v>0</v>
      </c>
      <c r="L713" s="436">
        <v>-634</v>
      </c>
      <c r="M713" s="436">
        <v>438</v>
      </c>
      <c r="N713" s="435">
        <v>2</v>
      </c>
      <c r="O713" s="435">
        <v>62671</v>
      </c>
      <c r="P713" s="435">
        <v>26957</v>
      </c>
    </row>
    <row r="714" spans="1:16" ht="20" customHeight="1">
      <c r="A714" s="602" t="s">
        <v>160</v>
      </c>
      <c r="B714" s="602" t="s">
        <v>629</v>
      </c>
      <c r="C714" s="242" t="s">
        <v>2382</v>
      </c>
      <c r="D714" s="538" t="s">
        <v>724</v>
      </c>
      <c r="E714" s="435">
        <v>6</v>
      </c>
      <c r="F714" s="435">
        <v>162249</v>
      </c>
      <c r="G714" s="435">
        <v>59639</v>
      </c>
      <c r="H714" s="435">
        <v>3</v>
      </c>
      <c r="I714" s="435">
        <v>77232</v>
      </c>
      <c r="J714" s="435">
        <v>26560</v>
      </c>
      <c r="K714" s="436">
        <v>-3</v>
      </c>
      <c r="L714" s="436">
        <v>-85017</v>
      </c>
      <c r="M714" s="436">
        <v>-33079</v>
      </c>
      <c r="N714" s="435">
        <v>33</v>
      </c>
      <c r="O714" s="435">
        <v>77232</v>
      </c>
      <c r="P714" s="435">
        <v>43114</v>
      </c>
    </row>
    <row r="715" spans="1:16" ht="20" customHeight="1">
      <c r="A715" s="602" t="s">
        <v>146</v>
      </c>
      <c r="B715" s="602" t="s">
        <v>169</v>
      </c>
      <c r="C715" s="242" t="s">
        <v>2197</v>
      </c>
      <c r="D715" s="538" t="s">
        <v>724</v>
      </c>
      <c r="E715" s="435">
        <v>1.5</v>
      </c>
      <c r="F715" s="435">
        <v>63576</v>
      </c>
      <c r="G715" s="435">
        <v>26642</v>
      </c>
      <c r="H715" s="435">
        <v>1.5</v>
      </c>
      <c r="I715" s="435">
        <v>63093</v>
      </c>
      <c r="J715" s="435">
        <v>26534</v>
      </c>
      <c r="K715" s="436">
        <v>0</v>
      </c>
      <c r="L715" s="436">
        <v>-483</v>
      </c>
      <c r="M715" s="436">
        <v>-108</v>
      </c>
      <c r="N715" s="435">
        <v>3.5</v>
      </c>
      <c r="O715" s="435">
        <v>66590</v>
      </c>
      <c r="P715" s="435">
        <v>28863</v>
      </c>
    </row>
    <row r="716" spans="1:16" ht="20" customHeight="1">
      <c r="A716" s="602" t="s">
        <v>146</v>
      </c>
      <c r="B716" s="602" t="s">
        <v>169</v>
      </c>
      <c r="C716" s="242" t="s">
        <v>3943</v>
      </c>
      <c r="D716" s="538" t="s">
        <v>720</v>
      </c>
      <c r="E716" s="435">
        <v>1.5</v>
      </c>
      <c r="F716" s="435">
        <v>63576</v>
      </c>
      <c r="G716" s="435">
        <v>26642</v>
      </c>
      <c r="H716" s="435">
        <v>1.5</v>
      </c>
      <c r="I716" s="435">
        <v>63093</v>
      </c>
      <c r="J716" s="435">
        <v>26534</v>
      </c>
      <c r="K716" s="436">
        <v>0</v>
      </c>
      <c r="L716" s="436">
        <v>-483</v>
      </c>
      <c r="M716" s="436">
        <v>-108</v>
      </c>
      <c r="N716" s="435">
        <v>6.5</v>
      </c>
      <c r="O716" s="435">
        <v>63093</v>
      </c>
      <c r="P716" s="435">
        <v>29586</v>
      </c>
    </row>
    <row r="717" spans="1:16" ht="20" customHeight="1">
      <c r="A717" s="602" t="s">
        <v>372</v>
      </c>
      <c r="B717" s="602" t="s">
        <v>385</v>
      </c>
      <c r="C717" s="242" t="s">
        <v>4355</v>
      </c>
      <c r="D717" s="538" t="s">
        <v>724</v>
      </c>
      <c r="E717" s="435">
        <v>2</v>
      </c>
      <c r="F717" s="435">
        <v>75710</v>
      </c>
      <c r="G717" s="435">
        <v>26180</v>
      </c>
      <c r="H717" s="435">
        <v>2</v>
      </c>
      <c r="I717" s="435">
        <v>75197</v>
      </c>
      <c r="J717" s="435">
        <v>26532</v>
      </c>
      <c r="K717" s="436">
        <v>0</v>
      </c>
      <c r="L717" s="436">
        <v>-513</v>
      </c>
      <c r="M717" s="436">
        <v>352</v>
      </c>
      <c r="N717" s="435">
        <v>7</v>
      </c>
      <c r="O717" s="435">
        <v>74090</v>
      </c>
      <c r="P717" s="435">
        <v>27509</v>
      </c>
    </row>
    <row r="718" spans="1:16" ht="20" customHeight="1">
      <c r="A718" s="602" t="s">
        <v>146</v>
      </c>
      <c r="B718" s="602" t="s">
        <v>141</v>
      </c>
      <c r="C718" s="242" t="s">
        <v>2609</v>
      </c>
      <c r="D718" s="538" t="s">
        <v>719</v>
      </c>
      <c r="E718" s="435">
        <v>5</v>
      </c>
      <c r="F718" s="435">
        <v>649915</v>
      </c>
      <c r="G718" s="435">
        <v>131861</v>
      </c>
      <c r="H718" s="435">
        <v>2</v>
      </c>
      <c r="I718" s="435">
        <v>96296</v>
      </c>
      <c r="J718" s="435">
        <v>26525</v>
      </c>
      <c r="K718" s="436">
        <v>-3</v>
      </c>
      <c r="L718" s="436">
        <v>-553619</v>
      </c>
      <c r="M718" s="436">
        <v>-105336</v>
      </c>
      <c r="N718" s="435">
        <v>35</v>
      </c>
      <c r="O718" s="435">
        <v>118054</v>
      </c>
      <c r="P718" s="435">
        <v>49112</v>
      </c>
    </row>
    <row r="719" spans="1:16" ht="20" customHeight="1">
      <c r="A719" s="602" t="s">
        <v>372</v>
      </c>
      <c r="B719" s="602" t="s">
        <v>376</v>
      </c>
      <c r="C719" s="242" t="s">
        <v>4772</v>
      </c>
      <c r="D719" s="538" t="s">
        <v>723</v>
      </c>
      <c r="E719" s="435">
        <v>0</v>
      </c>
      <c r="F719" s="435">
        <v>0</v>
      </c>
      <c r="G719" s="435">
        <v>0</v>
      </c>
      <c r="H719" s="435">
        <v>1</v>
      </c>
      <c r="I719" s="435">
        <v>69795</v>
      </c>
      <c r="J719" s="435">
        <v>26522</v>
      </c>
      <c r="K719" s="436">
        <v>1</v>
      </c>
      <c r="L719" s="436">
        <v>69795</v>
      </c>
      <c r="M719" s="436">
        <v>26522</v>
      </c>
      <c r="N719" s="435">
        <v>10</v>
      </c>
      <c r="O719" s="435">
        <v>78041</v>
      </c>
      <c r="P719" s="435">
        <v>32704</v>
      </c>
    </row>
    <row r="720" spans="1:16" ht="20" customHeight="1">
      <c r="A720" s="602" t="s">
        <v>146</v>
      </c>
      <c r="B720" s="602" t="s">
        <v>163</v>
      </c>
      <c r="C720" s="242" t="s">
        <v>2295</v>
      </c>
      <c r="D720" s="538" t="s">
        <v>721</v>
      </c>
      <c r="E720" s="435">
        <v>5</v>
      </c>
      <c r="F720" s="435">
        <v>2373959</v>
      </c>
      <c r="G720" s="435">
        <v>35914</v>
      </c>
      <c r="H720" s="435">
        <v>3</v>
      </c>
      <c r="I720" s="435">
        <v>2208048</v>
      </c>
      <c r="J720" s="435">
        <v>26497</v>
      </c>
      <c r="K720" s="436">
        <v>-2</v>
      </c>
      <c r="L720" s="436">
        <v>-165911</v>
      </c>
      <c r="M720" s="436">
        <v>-9417</v>
      </c>
      <c r="N720" s="435">
        <v>25</v>
      </c>
      <c r="O720" s="435">
        <v>2208048</v>
      </c>
      <c r="P720" s="435">
        <v>40890</v>
      </c>
    </row>
    <row r="721" spans="1:16" ht="20" customHeight="1">
      <c r="A721" s="602" t="s">
        <v>13</v>
      </c>
      <c r="B721" s="602" t="s">
        <v>17</v>
      </c>
      <c r="C721" s="242" t="s">
        <v>499</v>
      </c>
      <c r="D721" s="538" t="s">
        <v>722</v>
      </c>
      <c r="E721" s="435">
        <v>1</v>
      </c>
      <c r="F721" s="435">
        <v>766582</v>
      </c>
      <c r="G721" s="435">
        <v>26830</v>
      </c>
      <c r="H721" s="435">
        <v>1</v>
      </c>
      <c r="I721" s="435">
        <v>771053</v>
      </c>
      <c r="J721" s="435">
        <v>26428</v>
      </c>
      <c r="K721" s="436">
        <v>0</v>
      </c>
      <c r="L721" s="436">
        <v>4471</v>
      </c>
      <c r="M721" s="436">
        <v>-402</v>
      </c>
      <c r="N721" s="435">
        <v>21</v>
      </c>
      <c r="O721" s="435">
        <v>773244</v>
      </c>
      <c r="P721" s="435">
        <v>35460</v>
      </c>
    </row>
    <row r="722" spans="1:16" ht="20" customHeight="1">
      <c r="A722" s="602" t="s">
        <v>13</v>
      </c>
      <c r="B722" s="602" t="s">
        <v>29</v>
      </c>
      <c r="C722" s="242" t="s">
        <v>1300</v>
      </c>
      <c r="D722" s="538" t="s">
        <v>721</v>
      </c>
      <c r="E722" s="435">
        <v>4</v>
      </c>
      <c r="F722" s="435">
        <v>72038</v>
      </c>
      <c r="G722" s="435">
        <v>25630</v>
      </c>
      <c r="H722" s="435">
        <v>4</v>
      </c>
      <c r="I722" s="435">
        <v>71635</v>
      </c>
      <c r="J722" s="435">
        <v>26426</v>
      </c>
      <c r="K722" s="436">
        <v>0</v>
      </c>
      <c r="L722" s="436">
        <v>-403</v>
      </c>
      <c r="M722" s="436">
        <v>796</v>
      </c>
      <c r="N722" s="435">
        <v>33</v>
      </c>
      <c r="O722" s="435">
        <v>71635</v>
      </c>
      <c r="P722" s="435">
        <v>41583</v>
      </c>
    </row>
    <row r="723" spans="1:16" ht="20" customHeight="1">
      <c r="A723" s="602" t="s">
        <v>372</v>
      </c>
      <c r="B723" s="602" t="s">
        <v>640</v>
      </c>
      <c r="C723" s="242" t="s">
        <v>4345</v>
      </c>
      <c r="D723" s="538" t="s">
        <v>720</v>
      </c>
      <c r="E723" s="435">
        <v>2</v>
      </c>
      <c r="F723" s="435">
        <v>169883</v>
      </c>
      <c r="G723" s="435">
        <v>38214</v>
      </c>
      <c r="H723" s="435">
        <v>1</v>
      </c>
      <c r="I723" s="435">
        <v>196489</v>
      </c>
      <c r="J723" s="435">
        <v>26420</v>
      </c>
      <c r="K723" s="436">
        <v>-1</v>
      </c>
      <c r="L723" s="436">
        <v>26606</v>
      </c>
      <c r="M723" s="436">
        <v>-11794</v>
      </c>
      <c r="N723" s="435">
        <v>2</v>
      </c>
      <c r="O723" s="435">
        <v>196489</v>
      </c>
      <c r="P723" s="435">
        <v>27084</v>
      </c>
    </row>
    <row r="724" spans="1:16" ht="20" customHeight="1">
      <c r="A724" s="602" t="s">
        <v>160</v>
      </c>
      <c r="B724" s="602" t="s">
        <v>659</v>
      </c>
      <c r="C724" s="242" t="s">
        <v>3325</v>
      </c>
      <c r="D724" s="538" t="s">
        <v>724</v>
      </c>
      <c r="E724" s="435">
        <v>3</v>
      </c>
      <c r="F724" s="435">
        <v>63385</v>
      </c>
      <c r="G724" s="435">
        <v>25803</v>
      </c>
      <c r="H724" s="435">
        <v>3</v>
      </c>
      <c r="I724" s="435">
        <v>62751</v>
      </c>
      <c r="J724" s="435">
        <v>26411</v>
      </c>
      <c r="K724" s="436">
        <v>0</v>
      </c>
      <c r="L724" s="436">
        <v>-634</v>
      </c>
      <c r="M724" s="436">
        <v>608</v>
      </c>
      <c r="N724" s="435">
        <v>11</v>
      </c>
      <c r="O724" s="435">
        <v>62751</v>
      </c>
      <c r="P724" s="435">
        <v>28886</v>
      </c>
    </row>
    <row r="725" spans="1:16" ht="20" customHeight="1">
      <c r="A725" s="602" t="s">
        <v>13</v>
      </c>
      <c r="B725" s="602" t="s">
        <v>22</v>
      </c>
      <c r="C725" s="242" t="s">
        <v>1086</v>
      </c>
      <c r="D725" s="538" t="s">
        <v>724</v>
      </c>
      <c r="E725" s="435">
        <v>2</v>
      </c>
      <c r="F725" s="435">
        <v>62201</v>
      </c>
      <c r="G725" s="435">
        <v>25170</v>
      </c>
      <c r="H725" s="435">
        <v>2</v>
      </c>
      <c r="I725" s="435">
        <v>61580</v>
      </c>
      <c r="J725" s="435">
        <v>26396</v>
      </c>
      <c r="K725" s="436">
        <v>0</v>
      </c>
      <c r="L725" s="436">
        <v>-621</v>
      </c>
      <c r="M725" s="436">
        <v>1226</v>
      </c>
      <c r="N725" s="435">
        <v>7</v>
      </c>
      <c r="O725" s="435">
        <v>64487</v>
      </c>
      <c r="P725" s="435">
        <v>31364</v>
      </c>
    </row>
    <row r="726" spans="1:16" ht="20" customHeight="1">
      <c r="A726" s="602" t="s">
        <v>372</v>
      </c>
      <c r="B726" s="602" t="s">
        <v>382</v>
      </c>
      <c r="C726" s="242" t="s">
        <v>4237</v>
      </c>
      <c r="D726" s="538" t="s">
        <v>714</v>
      </c>
      <c r="E726" s="435">
        <v>2</v>
      </c>
      <c r="F726" s="435">
        <v>340747</v>
      </c>
      <c r="G726" s="435">
        <v>38595</v>
      </c>
      <c r="H726" s="435">
        <v>1</v>
      </c>
      <c r="I726" s="435">
        <v>309478</v>
      </c>
      <c r="J726" s="435">
        <v>26306</v>
      </c>
      <c r="K726" s="436">
        <v>-1</v>
      </c>
      <c r="L726" s="436">
        <v>-31269</v>
      </c>
      <c r="M726" s="436">
        <v>-12289</v>
      </c>
      <c r="N726" s="435">
        <v>14</v>
      </c>
      <c r="O726" s="435">
        <v>310478</v>
      </c>
      <c r="P726" s="435">
        <v>31251</v>
      </c>
    </row>
    <row r="727" spans="1:16" ht="20" customHeight="1">
      <c r="A727" s="602" t="s">
        <v>160</v>
      </c>
      <c r="B727" s="602" t="s">
        <v>639</v>
      </c>
      <c r="C727" s="242" t="s">
        <v>3382</v>
      </c>
      <c r="D727" s="538" t="s">
        <v>720</v>
      </c>
      <c r="E727" s="435">
        <v>3</v>
      </c>
      <c r="F727" s="435">
        <v>108055</v>
      </c>
      <c r="G727" s="435">
        <v>38722</v>
      </c>
      <c r="H727" s="435">
        <v>2</v>
      </c>
      <c r="I727" s="435">
        <v>80226</v>
      </c>
      <c r="J727" s="435">
        <v>26271</v>
      </c>
      <c r="K727" s="436">
        <v>-1</v>
      </c>
      <c r="L727" s="436">
        <v>-27829</v>
      </c>
      <c r="M727" s="436">
        <v>-12451</v>
      </c>
      <c r="N727" s="435">
        <v>10</v>
      </c>
      <c r="O727" s="435">
        <v>85848</v>
      </c>
      <c r="P727" s="435">
        <v>32279</v>
      </c>
    </row>
    <row r="728" spans="1:16" ht="20" customHeight="1">
      <c r="A728" s="602" t="s">
        <v>146</v>
      </c>
      <c r="B728" s="602" t="s">
        <v>169</v>
      </c>
      <c r="C728" s="242" t="s">
        <v>2207</v>
      </c>
      <c r="D728" s="538" t="s">
        <v>721</v>
      </c>
      <c r="E728" s="435">
        <v>1</v>
      </c>
      <c r="F728" s="435">
        <v>203468</v>
      </c>
      <c r="G728" s="435">
        <v>26451</v>
      </c>
      <c r="H728" s="435">
        <v>1</v>
      </c>
      <c r="I728" s="435">
        <v>207901</v>
      </c>
      <c r="J728" s="435">
        <v>26270</v>
      </c>
      <c r="K728" s="436">
        <v>0</v>
      </c>
      <c r="L728" s="436">
        <v>4433</v>
      </c>
      <c r="M728" s="436">
        <v>-181</v>
      </c>
      <c r="N728" s="435">
        <v>11</v>
      </c>
      <c r="O728" s="435">
        <v>210901</v>
      </c>
      <c r="P728" s="435">
        <v>29398</v>
      </c>
    </row>
    <row r="729" spans="1:16" ht="20" customHeight="1">
      <c r="A729" s="602" t="s">
        <v>13</v>
      </c>
      <c r="B729" s="602" t="s">
        <v>17</v>
      </c>
      <c r="C729" s="242" t="s">
        <v>842</v>
      </c>
      <c r="D729" s="538" t="s">
        <v>720</v>
      </c>
      <c r="E729" s="435">
        <v>4</v>
      </c>
      <c r="F729" s="435">
        <v>1668185</v>
      </c>
      <c r="G729" s="435">
        <v>46233</v>
      </c>
      <c r="H729" s="435">
        <v>4</v>
      </c>
      <c r="I729" s="435">
        <v>2153321</v>
      </c>
      <c r="J729" s="435">
        <v>26266</v>
      </c>
      <c r="K729" s="436">
        <v>0</v>
      </c>
      <c r="L729" s="436">
        <v>485136</v>
      </c>
      <c r="M729" s="436">
        <v>-19967</v>
      </c>
      <c r="N729" s="435">
        <v>17</v>
      </c>
      <c r="O729" s="435">
        <v>2160939</v>
      </c>
      <c r="P729" s="435">
        <v>36932</v>
      </c>
    </row>
    <row r="730" spans="1:16" ht="20" customHeight="1">
      <c r="A730" s="602" t="s">
        <v>146</v>
      </c>
      <c r="B730" s="602" t="s">
        <v>431</v>
      </c>
      <c r="C730" s="242" t="s">
        <v>2281</v>
      </c>
      <c r="D730" s="538" t="s">
        <v>724</v>
      </c>
      <c r="E730" s="435">
        <v>3</v>
      </c>
      <c r="F730" s="435">
        <v>139284</v>
      </c>
      <c r="G730" s="435">
        <v>26465</v>
      </c>
      <c r="H730" s="435">
        <v>3</v>
      </c>
      <c r="I730" s="435">
        <v>138155</v>
      </c>
      <c r="J730" s="435">
        <v>26249</v>
      </c>
      <c r="K730" s="436">
        <v>0</v>
      </c>
      <c r="L730" s="436">
        <v>-1129</v>
      </c>
      <c r="M730" s="436">
        <v>-216</v>
      </c>
      <c r="N730" s="435">
        <v>7</v>
      </c>
      <c r="O730" s="435">
        <v>138155</v>
      </c>
      <c r="P730" s="435">
        <v>27086</v>
      </c>
    </row>
    <row r="731" spans="1:16" ht="20" customHeight="1">
      <c r="A731" s="602" t="s">
        <v>129</v>
      </c>
      <c r="B731" s="602" t="s">
        <v>138</v>
      </c>
      <c r="C731" s="242" t="s">
        <v>1838</v>
      </c>
      <c r="D731" s="538" t="s">
        <v>721</v>
      </c>
      <c r="E731" s="435">
        <v>6</v>
      </c>
      <c r="F731" s="435">
        <v>492790</v>
      </c>
      <c r="G731" s="435">
        <v>58756</v>
      </c>
      <c r="H731" s="435">
        <v>4</v>
      </c>
      <c r="I731" s="435">
        <v>670000</v>
      </c>
      <c r="J731" s="435">
        <v>26230</v>
      </c>
      <c r="K731" s="436">
        <v>-2</v>
      </c>
      <c r="L731" s="436">
        <v>177210</v>
      </c>
      <c r="M731" s="436">
        <v>-32526</v>
      </c>
      <c r="N731" s="435">
        <v>51</v>
      </c>
      <c r="O731" s="435">
        <v>677249</v>
      </c>
      <c r="P731" s="435">
        <v>42475</v>
      </c>
    </row>
    <row r="732" spans="1:16" ht="20" customHeight="1">
      <c r="A732" s="602" t="s">
        <v>13</v>
      </c>
      <c r="B732" s="602" t="s">
        <v>14</v>
      </c>
      <c r="C732" s="242" t="s">
        <v>1246</v>
      </c>
      <c r="D732" s="538" t="s">
        <v>719</v>
      </c>
      <c r="E732" s="435">
        <v>2</v>
      </c>
      <c r="F732" s="435">
        <v>61562</v>
      </c>
      <c r="G732" s="435">
        <v>25478</v>
      </c>
      <c r="H732" s="435">
        <v>2</v>
      </c>
      <c r="I732" s="435">
        <v>60947</v>
      </c>
      <c r="J732" s="435">
        <v>26210</v>
      </c>
      <c r="K732" s="436">
        <v>0</v>
      </c>
      <c r="L732" s="436">
        <v>-615</v>
      </c>
      <c r="M732" s="436">
        <v>732</v>
      </c>
      <c r="N732" s="435">
        <v>21</v>
      </c>
      <c r="O732" s="435">
        <v>83335</v>
      </c>
      <c r="P732" s="435">
        <v>38015</v>
      </c>
    </row>
    <row r="733" spans="1:16" ht="20" customHeight="1">
      <c r="A733" s="602" t="s">
        <v>129</v>
      </c>
      <c r="B733" s="602" t="s">
        <v>158</v>
      </c>
      <c r="C733" s="242" t="s">
        <v>2151</v>
      </c>
      <c r="D733" s="538" t="s">
        <v>724</v>
      </c>
      <c r="E733" s="435">
        <v>1</v>
      </c>
      <c r="F733" s="435">
        <v>61600</v>
      </c>
      <c r="G733" s="435">
        <v>24640</v>
      </c>
      <c r="H733" s="435">
        <v>1</v>
      </c>
      <c r="I733" s="435">
        <v>60983</v>
      </c>
      <c r="J733" s="435">
        <v>26193</v>
      </c>
      <c r="K733" s="436">
        <v>0</v>
      </c>
      <c r="L733" s="436">
        <v>-617</v>
      </c>
      <c r="M733" s="436">
        <v>1553</v>
      </c>
      <c r="N733" s="435">
        <v>13</v>
      </c>
      <c r="O733" s="435">
        <v>64262</v>
      </c>
      <c r="P733" s="435">
        <v>31628</v>
      </c>
    </row>
    <row r="734" spans="1:16" ht="20" customHeight="1">
      <c r="A734" s="602" t="s">
        <v>160</v>
      </c>
      <c r="B734" s="602" t="s">
        <v>182</v>
      </c>
      <c r="C734" s="242" t="s">
        <v>3149</v>
      </c>
      <c r="D734" s="538" t="s">
        <v>720</v>
      </c>
      <c r="E734" s="435">
        <v>2</v>
      </c>
      <c r="F734" s="435">
        <v>71480</v>
      </c>
      <c r="G734" s="435">
        <v>26069</v>
      </c>
      <c r="H734" s="435">
        <v>2</v>
      </c>
      <c r="I734" s="435">
        <v>70765</v>
      </c>
      <c r="J734" s="435">
        <v>26179</v>
      </c>
      <c r="K734" s="436">
        <v>0</v>
      </c>
      <c r="L734" s="436">
        <v>-715</v>
      </c>
      <c r="M734" s="436">
        <v>110</v>
      </c>
      <c r="N734" s="435">
        <v>44</v>
      </c>
      <c r="O734" s="435">
        <v>70765</v>
      </c>
      <c r="P734" s="435">
        <v>63640</v>
      </c>
    </row>
    <row r="735" spans="1:16" ht="20" customHeight="1">
      <c r="A735" s="602" t="s">
        <v>160</v>
      </c>
      <c r="B735" s="602" t="s">
        <v>136</v>
      </c>
      <c r="C735" s="242" t="s">
        <v>3299</v>
      </c>
      <c r="D735" s="538" t="s">
        <v>723</v>
      </c>
      <c r="E735" s="435">
        <v>1</v>
      </c>
      <c r="F735" s="435">
        <v>15992</v>
      </c>
      <c r="G735" s="435">
        <v>6861</v>
      </c>
      <c r="H735" s="435">
        <v>2</v>
      </c>
      <c r="I735" s="435">
        <v>2015832</v>
      </c>
      <c r="J735" s="435">
        <v>26178</v>
      </c>
      <c r="K735" s="436">
        <v>1</v>
      </c>
      <c r="L735" s="436">
        <v>1999840</v>
      </c>
      <c r="M735" s="436">
        <v>19317</v>
      </c>
      <c r="N735" s="435">
        <v>19</v>
      </c>
      <c r="O735" s="435">
        <v>2022592</v>
      </c>
      <c r="P735" s="435">
        <v>34927</v>
      </c>
    </row>
    <row r="736" spans="1:16" ht="20" customHeight="1">
      <c r="A736" s="602" t="s">
        <v>146</v>
      </c>
      <c r="B736" s="602" t="s">
        <v>3827</v>
      </c>
      <c r="C736" s="242" t="s">
        <v>2601</v>
      </c>
      <c r="D736" s="538" t="s">
        <v>720</v>
      </c>
      <c r="E736" s="435">
        <v>1</v>
      </c>
      <c r="F736" s="435">
        <v>25350</v>
      </c>
      <c r="G736" s="435">
        <v>10140</v>
      </c>
      <c r="H736" s="435">
        <v>2</v>
      </c>
      <c r="I736" s="435">
        <v>60889</v>
      </c>
      <c r="J736" s="435">
        <v>26108</v>
      </c>
      <c r="K736" s="436">
        <v>1</v>
      </c>
      <c r="L736" s="436">
        <v>35539</v>
      </c>
      <c r="M736" s="436">
        <v>15968</v>
      </c>
      <c r="N736" s="435">
        <v>27</v>
      </c>
      <c r="O736" s="435">
        <v>60889</v>
      </c>
      <c r="P736" s="435">
        <v>34999</v>
      </c>
    </row>
    <row r="737" spans="1:16" ht="20" customHeight="1">
      <c r="A737" s="602" t="s">
        <v>160</v>
      </c>
      <c r="B737" s="602" t="s">
        <v>165</v>
      </c>
      <c r="C737" s="242" t="s">
        <v>2989</v>
      </c>
      <c r="D737" s="538" t="s">
        <v>720</v>
      </c>
      <c r="E737" s="435">
        <v>1</v>
      </c>
      <c r="F737" s="435">
        <v>2000000</v>
      </c>
      <c r="G737" s="435">
        <v>19200</v>
      </c>
      <c r="H737" s="435">
        <v>1</v>
      </c>
      <c r="I737" s="435">
        <v>2573984</v>
      </c>
      <c r="J737" s="435">
        <v>26088</v>
      </c>
      <c r="K737" s="436">
        <v>0</v>
      </c>
      <c r="L737" s="436">
        <v>573984</v>
      </c>
      <c r="M737" s="436">
        <v>6888</v>
      </c>
      <c r="N737" s="435">
        <v>3</v>
      </c>
      <c r="O737" s="435">
        <v>2574247</v>
      </c>
      <c r="P737" s="435">
        <v>27253</v>
      </c>
    </row>
    <row r="738" spans="1:16" ht="20" customHeight="1">
      <c r="A738" s="602" t="s">
        <v>160</v>
      </c>
      <c r="B738" s="602" t="s">
        <v>180</v>
      </c>
      <c r="C738" s="242" t="s">
        <v>3121</v>
      </c>
      <c r="D738" s="538" t="s">
        <v>724</v>
      </c>
      <c r="E738" s="435">
        <v>5</v>
      </c>
      <c r="F738" s="435">
        <v>711450</v>
      </c>
      <c r="G738" s="435">
        <v>26441</v>
      </c>
      <c r="H738" s="435">
        <v>5</v>
      </c>
      <c r="I738" s="435">
        <v>701790</v>
      </c>
      <c r="J738" s="435">
        <v>26073</v>
      </c>
      <c r="K738" s="436">
        <v>0</v>
      </c>
      <c r="L738" s="436">
        <v>-9660</v>
      </c>
      <c r="M738" s="436">
        <v>-368</v>
      </c>
      <c r="N738" s="435">
        <v>25</v>
      </c>
      <c r="O738" s="435">
        <v>702790</v>
      </c>
      <c r="P738" s="435">
        <v>37568</v>
      </c>
    </row>
    <row r="739" spans="1:16" ht="20" customHeight="1">
      <c r="A739" s="602" t="s">
        <v>129</v>
      </c>
      <c r="B739" s="602" t="s">
        <v>682</v>
      </c>
      <c r="C739" s="242" t="s">
        <v>1968</v>
      </c>
      <c r="D739" s="538" t="s">
        <v>721</v>
      </c>
      <c r="E739" s="435">
        <v>2</v>
      </c>
      <c r="F739" s="435">
        <v>66825</v>
      </c>
      <c r="G739" s="435">
        <v>26730</v>
      </c>
      <c r="H739" s="435">
        <v>2</v>
      </c>
      <c r="I739" s="435">
        <v>66157</v>
      </c>
      <c r="J739" s="435">
        <v>26009</v>
      </c>
      <c r="K739" s="436">
        <v>0</v>
      </c>
      <c r="L739" s="436">
        <v>-668</v>
      </c>
      <c r="M739" s="436">
        <v>-721</v>
      </c>
      <c r="N739" s="435">
        <v>13</v>
      </c>
      <c r="O739" s="435">
        <v>72738</v>
      </c>
      <c r="P739" s="435">
        <v>34567</v>
      </c>
    </row>
    <row r="740" spans="1:16" ht="20" customHeight="1">
      <c r="A740" s="602" t="s">
        <v>372</v>
      </c>
      <c r="B740" s="602" t="s">
        <v>378</v>
      </c>
      <c r="C740" s="242" t="s">
        <v>4147</v>
      </c>
      <c r="D740" s="538" t="s">
        <v>721</v>
      </c>
      <c r="E740" s="435">
        <v>0</v>
      </c>
      <c r="F740" s="435">
        <v>0</v>
      </c>
      <c r="G740" s="435">
        <v>0</v>
      </c>
      <c r="H740" s="435">
        <v>1</v>
      </c>
      <c r="I740" s="435">
        <v>108757</v>
      </c>
      <c r="J740" s="435">
        <v>25936</v>
      </c>
      <c r="K740" s="436">
        <v>1</v>
      </c>
      <c r="L740" s="436">
        <v>108757</v>
      </c>
      <c r="M740" s="436">
        <v>25936</v>
      </c>
      <c r="N740" s="435">
        <v>28</v>
      </c>
      <c r="O740" s="435">
        <v>122918</v>
      </c>
      <c r="P740" s="435">
        <v>41403</v>
      </c>
    </row>
    <row r="741" spans="1:16" ht="20" customHeight="1">
      <c r="A741" s="602" t="s">
        <v>160</v>
      </c>
      <c r="B741" s="602" t="s">
        <v>164</v>
      </c>
      <c r="C741" s="242" t="s">
        <v>2959</v>
      </c>
      <c r="D741" s="538" t="s">
        <v>721</v>
      </c>
      <c r="E741" s="435">
        <v>3</v>
      </c>
      <c r="F741" s="435">
        <v>1263392</v>
      </c>
      <c r="G741" s="435">
        <v>47437</v>
      </c>
      <c r="H741" s="435">
        <v>2</v>
      </c>
      <c r="I741" s="435">
        <v>1158063</v>
      </c>
      <c r="J741" s="435">
        <v>25888</v>
      </c>
      <c r="K741" s="436">
        <v>-1</v>
      </c>
      <c r="L741" s="436">
        <v>-105329</v>
      </c>
      <c r="M741" s="436">
        <v>-21549</v>
      </c>
      <c r="N741" s="435">
        <v>29</v>
      </c>
      <c r="O741" s="435">
        <v>1197989</v>
      </c>
      <c r="P741" s="435">
        <v>40503</v>
      </c>
    </row>
    <row r="742" spans="1:16" ht="20" customHeight="1">
      <c r="A742" s="602" t="s">
        <v>129</v>
      </c>
      <c r="B742" s="602" t="s">
        <v>135</v>
      </c>
      <c r="C742" s="242" t="s">
        <v>4895</v>
      </c>
      <c r="D742" s="538" t="s">
        <v>720</v>
      </c>
      <c r="E742" s="435">
        <v>2</v>
      </c>
      <c r="F742" s="435">
        <v>573455</v>
      </c>
      <c r="G742" s="435">
        <v>25806</v>
      </c>
      <c r="H742" s="435">
        <v>2</v>
      </c>
      <c r="I742" s="435">
        <v>575152</v>
      </c>
      <c r="J742" s="435">
        <v>25882</v>
      </c>
      <c r="K742" s="436">
        <v>0</v>
      </c>
      <c r="L742" s="436">
        <v>1697</v>
      </c>
      <c r="M742" s="436">
        <v>76</v>
      </c>
      <c r="N742" s="435">
        <v>2</v>
      </c>
      <c r="O742" s="435">
        <v>575152</v>
      </c>
      <c r="P742" s="435">
        <v>25882</v>
      </c>
    </row>
    <row r="743" spans="1:16" ht="20" customHeight="1">
      <c r="A743" s="602" t="s">
        <v>129</v>
      </c>
      <c r="B743" s="602" t="s">
        <v>161</v>
      </c>
      <c r="C743" s="242" t="s">
        <v>1382</v>
      </c>
      <c r="D743" s="538" t="s">
        <v>719</v>
      </c>
      <c r="E743" s="435">
        <v>1</v>
      </c>
      <c r="F743" s="435">
        <v>20311</v>
      </c>
      <c r="G743" s="435">
        <v>8124</v>
      </c>
      <c r="H743" s="435">
        <v>2</v>
      </c>
      <c r="I743" s="435">
        <v>77237</v>
      </c>
      <c r="J743" s="435">
        <v>25836</v>
      </c>
      <c r="K743" s="436">
        <v>1</v>
      </c>
      <c r="L743" s="436">
        <v>56926</v>
      </c>
      <c r="M743" s="436">
        <v>17712</v>
      </c>
      <c r="N743" s="435">
        <v>21</v>
      </c>
      <c r="O743" s="435">
        <v>81237</v>
      </c>
      <c r="P743" s="435">
        <v>37485</v>
      </c>
    </row>
    <row r="744" spans="1:16" ht="20" customHeight="1">
      <c r="A744" s="602" t="s">
        <v>13</v>
      </c>
      <c r="B744" s="602" t="s">
        <v>20</v>
      </c>
      <c r="C744" s="242" t="s">
        <v>1005</v>
      </c>
      <c r="D744" s="538" t="s">
        <v>724</v>
      </c>
      <c r="E744" s="435">
        <v>2</v>
      </c>
      <c r="F744" s="435">
        <v>90870</v>
      </c>
      <c r="G744" s="435">
        <v>32241</v>
      </c>
      <c r="H744" s="435">
        <v>1</v>
      </c>
      <c r="I744" s="435">
        <v>74395</v>
      </c>
      <c r="J744" s="435">
        <v>25686</v>
      </c>
      <c r="K744" s="436">
        <v>-1</v>
      </c>
      <c r="L744" s="436">
        <v>-16475</v>
      </c>
      <c r="M744" s="436">
        <v>-6555</v>
      </c>
      <c r="N744" s="435">
        <v>3</v>
      </c>
      <c r="O744" s="435">
        <v>103084</v>
      </c>
      <c r="P744" s="435">
        <v>26478</v>
      </c>
    </row>
    <row r="745" spans="1:16" ht="20" customHeight="1">
      <c r="A745" s="602" t="s">
        <v>129</v>
      </c>
      <c r="B745" s="602" t="s">
        <v>135</v>
      </c>
      <c r="C745" s="242" t="s">
        <v>1696</v>
      </c>
      <c r="D745" s="538" t="s">
        <v>725</v>
      </c>
      <c r="E745" s="435">
        <v>2</v>
      </c>
      <c r="F745" s="435">
        <v>62878</v>
      </c>
      <c r="G745" s="435">
        <v>24855</v>
      </c>
      <c r="H745" s="435">
        <v>2</v>
      </c>
      <c r="I745" s="435">
        <v>62249</v>
      </c>
      <c r="J745" s="435">
        <v>25660</v>
      </c>
      <c r="K745" s="436">
        <v>0</v>
      </c>
      <c r="L745" s="436">
        <v>-629</v>
      </c>
      <c r="M745" s="436">
        <v>805</v>
      </c>
      <c r="N745" s="435">
        <v>40</v>
      </c>
      <c r="O745" s="435">
        <v>68739</v>
      </c>
      <c r="P745" s="435">
        <v>52122</v>
      </c>
    </row>
    <row r="746" spans="1:16" ht="20" customHeight="1">
      <c r="A746" s="602" t="s">
        <v>372</v>
      </c>
      <c r="B746" s="602" t="s">
        <v>387</v>
      </c>
      <c r="C746" s="242" t="s">
        <v>4529</v>
      </c>
      <c r="D746" s="538" t="s">
        <v>720</v>
      </c>
      <c r="E746" s="435">
        <v>2</v>
      </c>
      <c r="F746" s="435">
        <v>61458</v>
      </c>
      <c r="G746" s="435">
        <v>24433</v>
      </c>
      <c r="H746" s="435">
        <v>2</v>
      </c>
      <c r="I746" s="435">
        <v>60843</v>
      </c>
      <c r="J746" s="435">
        <v>25659</v>
      </c>
      <c r="K746" s="436">
        <v>0</v>
      </c>
      <c r="L746" s="436">
        <v>-615</v>
      </c>
      <c r="M746" s="436">
        <v>1226</v>
      </c>
      <c r="N746" s="435">
        <v>15</v>
      </c>
      <c r="O746" s="435">
        <v>60843</v>
      </c>
      <c r="P746" s="435">
        <v>30273</v>
      </c>
    </row>
    <row r="747" spans="1:16" ht="20" customHeight="1">
      <c r="A747" s="602" t="s">
        <v>129</v>
      </c>
      <c r="B747" s="602" t="s">
        <v>626</v>
      </c>
      <c r="C747" s="242" t="s">
        <v>1599</v>
      </c>
      <c r="D747" s="538" t="s">
        <v>719</v>
      </c>
      <c r="E747" s="435">
        <v>3</v>
      </c>
      <c r="F747" s="435">
        <v>24205</v>
      </c>
      <c r="G747" s="435">
        <v>8972</v>
      </c>
      <c r="H747" s="435">
        <v>3</v>
      </c>
      <c r="I747" s="435">
        <v>61980</v>
      </c>
      <c r="J747" s="435">
        <v>25642</v>
      </c>
      <c r="K747" s="436">
        <v>0</v>
      </c>
      <c r="L747" s="436">
        <v>37775</v>
      </c>
      <c r="M747" s="436">
        <v>16670</v>
      </c>
      <c r="N747" s="435">
        <v>36</v>
      </c>
      <c r="O747" s="435">
        <v>64918</v>
      </c>
      <c r="P747" s="435">
        <v>43092</v>
      </c>
    </row>
    <row r="748" spans="1:16" ht="20" customHeight="1">
      <c r="A748" s="602" t="s">
        <v>146</v>
      </c>
      <c r="B748" s="602" t="s">
        <v>3827</v>
      </c>
      <c r="C748" s="242" t="s">
        <v>2588</v>
      </c>
      <c r="D748" s="538" t="s">
        <v>724</v>
      </c>
      <c r="E748" s="435">
        <v>4</v>
      </c>
      <c r="F748" s="435">
        <v>100309</v>
      </c>
      <c r="G748" s="435">
        <v>39405</v>
      </c>
      <c r="H748" s="435">
        <v>2</v>
      </c>
      <c r="I748" s="435">
        <v>59732</v>
      </c>
      <c r="J748" s="435">
        <v>25638</v>
      </c>
      <c r="K748" s="436">
        <v>-2</v>
      </c>
      <c r="L748" s="436">
        <v>-40577</v>
      </c>
      <c r="M748" s="436">
        <v>-13767</v>
      </c>
      <c r="N748" s="435">
        <v>17</v>
      </c>
      <c r="O748" s="435">
        <v>63533</v>
      </c>
      <c r="P748" s="435">
        <v>34940</v>
      </c>
    </row>
    <row r="749" spans="1:16" ht="20" customHeight="1">
      <c r="A749" s="602" t="s">
        <v>160</v>
      </c>
      <c r="B749" s="602" t="s">
        <v>639</v>
      </c>
      <c r="C749" s="242" t="s">
        <v>3397</v>
      </c>
      <c r="D749" s="538" t="s">
        <v>720</v>
      </c>
      <c r="E749" s="435">
        <v>5</v>
      </c>
      <c r="F749" s="435">
        <v>252676</v>
      </c>
      <c r="G749" s="435">
        <v>66035</v>
      </c>
      <c r="H749" s="435">
        <v>2</v>
      </c>
      <c r="I749" s="435">
        <v>1559562</v>
      </c>
      <c r="J749" s="435">
        <v>25631</v>
      </c>
      <c r="K749" s="436">
        <v>-3</v>
      </c>
      <c r="L749" s="436">
        <v>1306886</v>
      </c>
      <c r="M749" s="436">
        <v>-40404</v>
      </c>
      <c r="N749" s="435">
        <v>5</v>
      </c>
      <c r="O749" s="435">
        <v>1570054</v>
      </c>
      <c r="P749" s="435">
        <v>32503</v>
      </c>
    </row>
    <row r="750" spans="1:16" ht="20" customHeight="1">
      <c r="A750" s="602" t="s">
        <v>160</v>
      </c>
      <c r="B750" s="602" t="s">
        <v>180</v>
      </c>
      <c r="C750" s="242" t="s">
        <v>3085</v>
      </c>
      <c r="D750" s="538" t="s">
        <v>720</v>
      </c>
      <c r="E750" s="435">
        <v>4</v>
      </c>
      <c r="F750" s="435">
        <v>96920</v>
      </c>
      <c r="G750" s="435">
        <v>35701</v>
      </c>
      <c r="H750" s="435">
        <v>3</v>
      </c>
      <c r="I750" s="435">
        <v>60311</v>
      </c>
      <c r="J750" s="435">
        <v>25544</v>
      </c>
      <c r="K750" s="436">
        <v>-1</v>
      </c>
      <c r="L750" s="436">
        <v>-36609</v>
      </c>
      <c r="M750" s="436">
        <v>-10157</v>
      </c>
      <c r="N750" s="435">
        <v>12</v>
      </c>
      <c r="O750" s="435">
        <v>63311</v>
      </c>
      <c r="P750" s="435">
        <v>28448</v>
      </c>
    </row>
    <row r="751" spans="1:16" ht="20" customHeight="1">
      <c r="A751" s="602" t="s">
        <v>146</v>
      </c>
      <c r="B751" s="602" t="s">
        <v>142</v>
      </c>
      <c r="C751" s="242" t="s">
        <v>2631</v>
      </c>
      <c r="D751" s="538" t="s">
        <v>721</v>
      </c>
      <c r="E751" s="435">
        <v>3</v>
      </c>
      <c r="F751" s="435">
        <v>78695</v>
      </c>
      <c r="G751" s="435">
        <v>31775</v>
      </c>
      <c r="H751" s="435">
        <v>2</v>
      </c>
      <c r="I751" s="435">
        <v>59464</v>
      </c>
      <c r="J751" s="435">
        <v>25506</v>
      </c>
      <c r="K751" s="436">
        <v>-1</v>
      </c>
      <c r="L751" s="436">
        <v>-19231</v>
      </c>
      <c r="M751" s="436">
        <v>-6269</v>
      </c>
      <c r="N751" s="435">
        <v>20</v>
      </c>
      <c r="O751" s="435">
        <v>59464</v>
      </c>
      <c r="P751" s="435">
        <v>36989</v>
      </c>
    </row>
    <row r="752" spans="1:16" ht="20" customHeight="1">
      <c r="A752" s="602" t="s">
        <v>129</v>
      </c>
      <c r="B752" s="602" t="s">
        <v>187</v>
      </c>
      <c r="C752" s="242" t="s">
        <v>3537</v>
      </c>
      <c r="D752" s="538" t="s">
        <v>724</v>
      </c>
      <c r="E752" s="435">
        <v>2</v>
      </c>
      <c r="F752" s="435">
        <v>60856</v>
      </c>
      <c r="G752" s="435">
        <v>25274</v>
      </c>
      <c r="H752" s="435">
        <v>2</v>
      </c>
      <c r="I752" s="435">
        <v>60247</v>
      </c>
      <c r="J752" s="435">
        <v>25473</v>
      </c>
      <c r="K752" s="436">
        <v>0</v>
      </c>
      <c r="L752" s="436">
        <v>-609</v>
      </c>
      <c r="M752" s="436">
        <v>199</v>
      </c>
      <c r="N752" s="435">
        <v>14</v>
      </c>
      <c r="O752" s="435">
        <v>60247</v>
      </c>
      <c r="P752" s="435">
        <v>29481</v>
      </c>
    </row>
    <row r="753" spans="1:16" ht="20" customHeight="1">
      <c r="A753" s="602" t="s">
        <v>146</v>
      </c>
      <c r="B753" s="602" t="s">
        <v>431</v>
      </c>
      <c r="C753" s="242" t="s">
        <v>2272</v>
      </c>
      <c r="D753" s="538" t="s">
        <v>714</v>
      </c>
      <c r="E753" s="435">
        <v>5</v>
      </c>
      <c r="F753" s="435">
        <v>112823</v>
      </c>
      <c r="G753" s="435">
        <v>35763</v>
      </c>
      <c r="H753" s="435">
        <v>3</v>
      </c>
      <c r="I753" s="435">
        <v>59804</v>
      </c>
      <c r="J753" s="435">
        <v>25450</v>
      </c>
      <c r="K753" s="436">
        <v>-2</v>
      </c>
      <c r="L753" s="436">
        <v>-53019</v>
      </c>
      <c r="M753" s="436">
        <v>-10313</v>
      </c>
      <c r="N753" s="435">
        <v>23</v>
      </c>
      <c r="O753" s="435">
        <v>64459</v>
      </c>
      <c r="P753" s="435">
        <v>34237</v>
      </c>
    </row>
    <row r="754" spans="1:16" ht="20" customHeight="1">
      <c r="A754" s="602" t="s">
        <v>146</v>
      </c>
      <c r="B754" s="602" t="s">
        <v>150</v>
      </c>
      <c r="C754" s="242" t="s">
        <v>2865</v>
      </c>
      <c r="D754" s="538" t="s">
        <v>720</v>
      </c>
      <c r="E754" s="435">
        <v>3</v>
      </c>
      <c r="F754" s="435">
        <v>159830</v>
      </c>
      <c r="G754" s="435">
        <v>47274</v>
      </c>
      <c r="H754" s="435">
        <v>2</v>
      </c>
      <c r="I754" s="435">
        <v>106001</v>
      </c>
      <c r="J754" s="435">
        <v>25431</v>
      </c>
      <c r="K754" s="436">
        <v>-1</v>
      </c>
      <c r="L754" s="436">
        <v>-53829</v>
      </c>
      <c r="M754" s="436">
        <v>-21843</v>
      </c>
      <c r="N754" s="435">
        <v>2</v>
      </c>
      <c r="O754" s="435">
        <v>106001</v>
      </c>
      <c r="P754" s="435">
        <v>26395</v>
      </c>
    </row>
    <row r="755" spans="1:16" ht="20" customHeight="1">
      <c r="A755" s="602" t="s">
        <v>160</v>
      </c>
      <c r="B755" s="602" t="s">
        <v>165</v>
      </c>
      <c r="C755" s="242" t="s">
        <v>2984</v>
      </c>
      <c r="D755" s="538" t="s">
        <v>720</v>
      </c>
      <c r="E755" s="435">
        <v>3</v>
      </c>
      <c r="F755" s="435">
        <v>73300</v>
      </c>
      <c r="G755" s="435">
        <v>25655</v>
      </c>
      <c r="H755" s="435">
        <v>3</v>
      </c>
      <c r="I755" s="435">
        <v>72567</v>
      </c>
      <c r="J755" s="435">
        <v>25398</v>
      </c>
      <c r="K755" s="436">
        <v>0</v>
      </c>
      <c r="L755" s="436">
        <v>-733</v>
      </c>
      <c r="M755" s="436">
        <v>-257</v>
      </c>
      <c r="N755" s="435">
        <v>12</v>
      </c>
      <c r="O755" s="435">
        <v>72567</v>
      </c>
      <c r="P755" s="435">
        <v>29264</v>
      </c>
    </row>
    <row r="756" spans="1:16" ht="20" customHeight="1">
      <c r="A756" s="602" t="s">
        <v>160</v>
      </c>
      <c r="B756" s="602" t="s">
        <v>648</v>
      </c>
      <c r="C756" s="242" t="s">
        <v>3256</v>
      </c>
      <c r="D756" s="538" t="s">
        <v>721</v>
      </c>
      <c r="E756" s="435">
        <v>8</v>
      </c>
      <c r="F756" s="435">
        <v>114908</v>
      </c>
      <c r="G756" s="435">
        <v>42855</v>
      </c>
      <c r="H756" s="435">
        <v>6</v>
      </c>
      <c r="I756" s="435">
        <v>68561</v>
      </c>
      <c r="J756" s="435">
        <v>25394</v>
      </c>
      <c r="K756" s="436">
        <v>-2</v>
      </c>
      <c r="L756" s="436">
        <v>-46347</v>
      </c>
      <c r="M756" s="436">
        <v>-17461</v>
      </c>
      <c r="N756" s="435">
        <v>7</v>
      </c>
      <c r="O756" s="435">
        <v>83700</v>
      </c>
      <c r="P756" s="435">
        <v>32412</v>
      </c>
    </row>
    <row r="757" spans="1:16" ht="20" customHeight="1">
      <c r="A757" s="602" t="s">
        <v>146</v>
      </c>
      <c r="B757" s="602" t="s">
        <v>683</v>
      </c>
      <c r="C757" s="242" t="s">
        <v>2236</v>
      </c>
      <c r="D757" s="538" t="s">
        <v>720</v>
      </c>
      <c r="E757" s="435">
        <v>1</v>
      </c>
      <c r="F757" s="435">
        <v>299625</v>
      </c>
      <c r="G757" s="435">
        <v>25468</v>
      </c>
      <c r="H757" s="435">
        <v>1</v>
      </c>
      <c r="I757" s="435">
        <v>298581</v>
      </c>
      <c r="J757" s="435">
        <v>25379</v>
      </c>
      <c r="K757" s="436">
        <v>0</v>
      </c>
      <c r="L757" s="436">
        <v>-1044</v>
      </c>
      <c r="M757" s="436">
        <v>-89</v>
      </c>
      <c r="N757" s="435">
        <v>10</v>
      </c>
      <c r="O757" s="435">
        <v>298581</v>
      </c>
      <c r="P757" s="435">
        <v>28436</v>
      </c>
    </row>
    <row r="758" spans="1:16" ht="20" customHeight="1">
      <c r="A758" s="602" t="s">
        <v>146</v>
      </c>
      <c r="B758" s="602" t="s">
        <v>4024</v>
      </c>
      <c r="C758" s="242" t="s">
        <v>2772</v>
      </c>
      <c r="D758" s="538" t="s">
        <v>724</v>
      </c>
      <c r="E758" s="435">
        <v>4</v>
      </c>
      <c r="F758" s="435">
        <v>65881</v>
      </c>
      <c r="G758" s="435">
        <v>25713</v>
      </c>
      <c r="H758" s="435">
        <v>4</v>
      </c>
      <c r="I758" s="435">
        <v>64776</v>
      </c>
      <c r="J758" s="435">
        <v>25369</v>
      </c>
      <c r="K758" s="436">
        <v>0</v>
      </c>
      <c r="L758" s="436">
        <v>-1105</v>
      </c>
      <c r="M758" s="436">
        <v>-344</v>
      </c>
      <c r="N758" s="435">
        <v>7</v>
      </c>
      <c r="O758" s="435">
        <v>64776</v>
      </c>
      <c r="P758" s="435">
        <v>26799</v>
      </c>
    </row>
    <row r="759" spans="1:16" ht="20" customHeight="1">
      <c r="A759" s="602" t="s">
        <v>372</v>
      </c>
      <c r="B759" s="602" t="s">
        <v>662</v>
      </c>
      <c r="C759" s="242" t="s">
        <v>4484</v>
      </c>
      <c r="D759" s="538" t="s">
        <v>720</v>
      </c>
      <c r="E759" s="435">
        <v>0.5</v>
      </c>
      <c r="F759" s="435">
        <v>107660</v>
      </c>
      <c r="G759" s="435">
        <v>12919</v>
      </c>
      <c r="H759" s="435">
        <v>1</v>
      </c>
      <c r="I759" s="435">
        <v>172757</v>
      </c>
      <c r="J759" s="435">
        <v>25363</v>
      </c>
      <c r="K759" s="436">
        <v>0.5</v>
      </c>
      <c r="L759" s="436">
        <v>65097</v>
      </c>
      <c r="M759" s="436">
        <v>12444</v>
      </c>
      <c r="N759" s="435">
        <v>16</v>
      </c>
      <c r="O759" s="435">
        <v>172757</v>
      </c>
      <c r="P759" s="435">
        <v>32606</v>
      </c>
    </row>
    <row r="760" spans="1:16" ht="20" customHeight="1">
      <c r="A760" s="602" t="s">
        <v>146</v>
      </c>
      <c r="B760" s="602" t="s">
        <v>586</v>
      </c>
      <c r="C760" s="242" t="s">
        <v>2410</v>
      </c>
      <c r="D760" s="538" t="s">
        <v>719</v>
      </c>
      <c r="E760" s="435">
        <v>1</v>
      </c>
      <c r="F760" s="435">
        <v>36242</v>
      </c>
      <c r="G760" s="435">
        <v>10906</v>
      </c>
      <c r="H760" s="435">
        <v>1.5</v>
      </c>
      <c r="I760" s="435">
        <v>69532</v>
      </c>
      <c r="J760" s="435">
        <v>25347</v>
      </c>
      <c r="K760" s="436">
        <v>0.5</v>
      </c>
      <c r="L760" s="436">
        <v>33290</v>
      </c>
      <c r="M760" s="436">
        <v>14441</v>
      </c>
      <c r="N760" s="435">
        <v>18.5</v>
      </c>
      <c r="O760" s="435">
        <v>69532</v>
      </c>
      <c r="P760" s="435">
        <v>30158</v>
      </c>
    </row>
    <row r="761" spans="1:16" ht="20" customHeight="1">
      <c r="A761" s="602" t="s">
        <v>146</v>
      </c>
      <c r="B761" s="602" t="s">
        <v>586</v>
      </c>
      <c r="C761" s="242" t="s">
        <v>2412</v>
      </c>
      <c r="D761" s="538" t="s">
        <v>725</v>
      </c>
      <c r="E761" s="435">
        <v>1</v>
      </c>
      <c r="F761" s="435">
        <v>36242</v>
      </c>
      <c r="G761" s="435">
        <v>10906</v>
      </c>
      <c r="H761" s="435">
        <v>1.5</v>
      </c>
      <c r="I761" s="435">
        <v>69532</v>
      </c>
      <c r="J761" s="435">
        <v>25347</v>
      </c>
      <c r="K761" s="436">
        <v>0.5</v>
      </c>
      <c r="L761" s="436">
        <v>33290</v>
      </c>
      <c r="M761" s="436">
        <v>14441</v>
      </c>
      <c r="N761" s="435">
        <v>21.5</v>
      </c>
      <c r="O761" s="435">
        <v>69532</v>
      </c>
      <c r="P761" s="435">
        <v>34223</v>
      </c>
    </row>
    <row r="762" spans="1:16" ht="20" customHeight="1">
      <c r="A762" s="602" t="s">
        <v>129</v>
      </c>
      <c r="B762" s="602" t="s">
        <v>162</v>
      </c>
      <c r="C762" s="242" t="s">
        <v>1446</v>
      </c>
      <c r="D762" s="538" t="s">
        <v>720</v>
      </c>
      <c r="E762" s="435">
        <v>4</v>
      </c>
      <c r="F762" s="435">
        <v>100272</v>
      </c>
      <c r="G762" s="435">
        <v>40220</v>
      </c>
      <c r="H762" s="435">
        <v>2</v>
      </c>
      <c r="I762" s="435">
        <v>59725</v>
      </c>
      <c r="J762" s="435">
        <v>25337</v>
      </c>
      <c r="K762" s="436">
        <v>-2</v>
      </c>
      <c r="L762" s="436">
        <v>-40547</v>
      </c>
      <c r="M762" s="436">
        <v>-14883</v>
      </c>
      <c r="N762" s="435">
        <v>29</v>
      </c>
      <c r="O762" s="435">
        <v>64835</v>
      </c>
      <c r="P762" s="435">
        <v>39040</v>
      </c>
    </row>
    <row r="763" spans="1:16" ht="20" customHeight="1">
      <c r="A763" s="602" t="s">
        <v>13</v>
      </c>
      <c r="B763" s="602" t="s">
        <v>24</v>
      </c>
      <c r="C763" s="242" t="s">
        <v>1140</v>
      </c>
      <c r="D763" s="538" t="s">
        <v>719</v>
      </c>
      <c r="E763" s="435">
        <v>4</v>
      </c>
      <c r="F763" s="435">
        <v>3025614</v>
      </c>
      <c r="G763" s="435">
        <v>25092</v>
      </c>
      <c r="H763" s="435">
        <v>4</v>
      </c>
      <c r="I763" s="435">
        <v>3025357</v>
      </c>
      <c r="J763" s="435">
        <v>25306</v>
      </c>
      <c r="K763" s="436">
        <v>0</v>
      </c>
      <c r="L763" s="436">
        <v>-257</v>
      </c>
      <c r="M763" s="436">
        <v>214</v>
      </c>
      <c r="N763" s="435">
        <v>19</v>
      </c>
      <c r="O763" s="435">
        <v>3035810</v>
      </c>
      <c r="P763" s="435">
        <v>39799</v>
      </c>
    </row>
    <row r="764" spans="1:16" ht="20" customHeight="1">
      <c r="A764" s="602" t="s">
        <v>160</v>
      </c>
      <c r="B764" s="602" t="s">
        <v>639</v>
      </c>
      <c r="C764" s="242" t="s">
        <v>3450</v>
      </c>
      <c r="D764" s="538" t="s">
        <v>720</v>
      </c>
      <c r="E764" s="435">
        <v>2</v>
      </c>
      <c r="F764" s="435">
        <v>119387</v>
      </c>
      <c r="G764" s="435">
        <v>40509</v>
      </c>
      <c r="H764" s="435">
        <v>1</v>
      </c>
      <c r="I764" s="435">
        <v>59387</v>
      </c>
      <c r="J764" s="435">
        <v>25294</v>
      </c>
      <c r="K764" s="436">
        <v>-1</v>
      </c>
      <c r="L764" s="436">
        <v>-60000</v>
      </c>
      <c r="M764" s="436">
        <v>-15215</v>
      </c>
      <c r="N764" s="435">
        <v>2</v>
      </c>
      <c r="O764" s="435">
        <v>68475</v>
      </c>
      <c r="P764" s="435">
        <v>30786</v>
      </c>
    </row>
    <row r="765" spans="1:16" ht="20" customHeight="1">
      <c r="A765" s="602" t="s">
        <v>160</v>
      </c>
      <c r="B765" s="602" t="s">
        <v>166</v>
      </c>
      <c r="C765" s="242" t="s">
        <v>3047</v>
      </c>
      <c r="D765" s="538" t="s">
        <v>719</v>
      </c>
      <c r="E765" s="435">
        <v>2</v>
      </c>
      <c r="F765" s="435">
        <v>59574</v>
      </c>
      <c r="G765" s="435">
        <v>24070</v>
      </c>
      <c r="H765" s="435">
        <v>2</v>
      </c>
      <c r="I765" s="435">
        <v>58978</v>
      </c>
      <c r="J765" s="435">
        <v>25289</v>
      </c>
      <c r="K765" s="436">
        <v>0</v>
      </c>
      <c r="L765" s="436">
        <v>-596</v>
      </c>
      <c r="M765" s="436">
        <v>1219</v>
      </c>
      <c r="N765" s="435">
        <v>18</v>
      </c>
      <c r="O765" s="435">
        <v>58978</v>
      </c>
      <c r="P765" s="435">
        <v>38395</v>
      </c>
    </row>
    <row r="766" spans="1:16" ht="20" customHeight="1">
      <c r="A766" s="602" t="s">
        <v>129</v>
      </c>
      <c r="B766" s="602" t="s">
        <v>682</v>
      </c>
      <c r="C766" s="242" t="s">
        <v>1943</v>
      </c>
      <c r="D766" s="538" t="s">
        <v>720</v>
      </c>
      <c r="E766" s="435">
        <v>3</v>
      </c>
      <c r="F766" s="435">
        <v>92921</v>
      </c>
      <c r="G766" s="435">
        <v>35292</v>
      </c>
      <c r="H766" s="435">
        <v>3</v>
      </c>
      <c r="I766" s="435">
        <v>69655</v>
      </c>
      <c r="J766" s="435">
        <v>25286</v>
      </c>
      <c r="K766" s="436">
        <v>0</v>
      </c>
      <c r="L766" s="436">
        <v>-23266</v>
      </c>
      <c r="M766" s="436">
        <v>-10006</v>
      </c>
      <c r="N766" s="435">
        <v>21</v>
      </c>
      <c r="O766" s="435">
        <v>69655</v>
      </c>
      <c r="P766" s="435">
        <v>34279</v>
      </c>
    </row>
    <row r="767" spans="1:16" ht="20" customHeight="1">
      <c r="A767" s="602" t="s">
        <v>372</v>
      </c>
      <c r="B767" s="602" t="s">
        <v>385</v>
      </c>
      <c r="C767" s="242" t="s">
        <v>4827</v>
      </c>
      <c r="D767" s="538" t="s">
        <v>720</v>
      </c>
      <c r="E767" s="435">
        <v>3</v>
      </c>
      <c r="F767" s="435">
        <v>154296</v>
      </c>
      <c r="G767" s="435">
        <v>31982</v>
      </c>
      <c r="H767" s="435">
        <v>2</v>
      </c>
      <c r="I767" s="435">
        <v>136354</v>
      </c>
      <c r="J767" s="435">
        <v>25286</v>
      </c>
      <c r="K767" s="436">
        <v>-1</v>
      </c>
      <c r="L767" s="436">
        <v>-17942</v>
      </c>
      <c r="M767" s="436">
        <v>-6696</v>
      </c>
      <c r="N767" s="435">
        <v>2</v>
      </c>
      <c r="O767" s="435">
        <v>136354</v>
      </c>
      <c r="P767" s="435">
        <v>25286</v>
      </c>
    </row>
    <row r="768" spans="1:16" ht="20" customHeight="1">
      <c r="A768" s="602" t="s">
        <v>160</v>
      </c>
      <c r="B768" s="602" t="s">
        <v>190</v>
      </c>
      <c r="C768" s="242" t="s">
        <v>3675</v>
      </c>
      <c r="D768" s="538" t="s">
        <v>721</v>
      </c>
      <c r="E768" s="435">
        <v>3</v>
      </c>
      <c r="F768" s="435">
        <v>171909</v>
      </c>
      <c r="G768" s="435">
        <v>25143</v>
      </c>
      <c r="H768" s="435">
        <v>3</v>
      </c>
      <c r="I768" s="435">
        <v>171204</v>
      </c>
      <c r="J768" s="435">
        <v>25269</v>
      </c>
      <c r="K768" s="436">
        <v>0</v>
      </c>
      <c r="L768" s="436">
        <v>-705</v>
      </c>
      <c r="M768" s="436">
        <v>126</v>
      </c>
      <c r="N768" s="435">
        <v>12</v>
      </c>
      <c r="O768" s="435">
        <v>173700</v>
      </c>
      <c r="P768" s="435">
        <v>30151</v>
      </c>
    </row>
    <row r="769" spans="1:16" ht="20" customHeight="1">
      <c r="A769" s="602" t="s">
        <v>372</v>
      </c>
      <c r="B769" s="602" t="s">
        <v>389</v>
      </c>
      <c r="C769" s="242" t="s">
        <v>4586</v>
      </c>
      <c r="D769" s="538" t="s">
        <v>719</v>
      </c>
      <c r="E769" s="435">
        <v>6</v>
      </c>
      <c r="F769" s="435">
        <v>2062796</v>
      </c>
      <c r="G769" s="435">
        <v>44354</v>
      </c>
      <c r="H769" s="435">
        <v>5</v>
      </c>
      <c r="I769" s="435">
        <v>61942</v>
      </c>
      <c r="J769" s="435">
        <v>25261</v>
      </c>
      <c r="K769" s="436">
        <v>-1</v>
      </c>
      <c r="L769" s="436">
        <v>-2000854</v>
      </c>
      <c r="M769" s="436">
        <v>-19093</v>
      </c>
      <c r="N769" s="435">
        <v>28</v>
      </c>
      <c r="O769" s="435">
        <v>63225</v>
      </c>
      <c r="P769" s="435">
        <v>35603</v>
      </c>
    </row>
    <row r="770" spans="1:16" ht="20" customHeight="1">
      <c r="A770" s="602" t="s">
        <v>146</v>
      </c>
      <c r="B770" s="602" t="s">
        <v>632</v>
      </c>
      <c r="C770" s="242" t="s">
        <v>1467</v>
      </c>
      <c r="D770" s="538" t="s">
        <v>720</v>
      </c>
      <c r="E770" s="435">
        <v>4</v>
      </c>
      <c r="F770" s="435">
        <v>98444</v>
      </c>
      <c r="G770" s="435">
        <v>35290</v>
      </c>
      <c r="H770" s="435">
        <v>3</v>
      </c>
      <c r="I770" s="435">
        <v>74388</v>
      </c>
      <c r="J770" s="435">
        <v>25254</v>
      </c>
      <c r="K770" s="436">
        <v>-1</v>
      </c>
      <c r="L770" s="436">
        <v>-24056</v>
      </c>
      <c r="M770" s="436">
        <v>-10036</v>
      </c>
      <c r="N770" s="435">
        <v>10</v>
      </c>
      <c r="O770" s="435">
        <v>77055</v>
      </c>
      <c r="P770" s="435">
        <v>29435</v>
      </c>
    </row>
    <row r="771" spans="1:16" ht="20" customHeight="1">
      <c r="A771" s="602" t="s">
        <v>160</v>
      </c>
      <c r="B771" s="602" t="s">
        <v>4022</v>
      </c>
      <c r="C771" s="242" t="s">
        <v>1716</v>
      </c>
      <c r="D771" s="538" t="s">
        <v>719</v>
      </c>
      <c r="E771" s="435">
        <v>2</v>
      </c>
      <c r="F771" s="435">
        <v>55450</v>
      </c>
      <c r="G771" s="435">
        <v>20920</v>
      </c>
      <c r="H771" s="435">
        <v>2</v>
      </c>
      <c r="I771" s="435">
        <v>59199</v>
      </c>
      <c r="J771" s="435">
        <v>25237</v>
      </c>
      <c r="K771" s="436">
        <v>0</v>
      </c>
      <c r="L771" s="436">
        <v>3749</v>
      </c>
      <c r="M771" s="436">
        <v>4317</v>
      </c>
      <c r="N771" s="435">
        <v>42</v>
      </c>
      <c r="O771" s="435">
        <v>76029</v>
      </c>
      <c r="P771" s="435">
        <v>43644</v>
      </c>
    </row>
    <row r="772" spans="1:16" ht="20" customHeight="1">
      <c r="A772" s="602" t="s">
        <v>13</v>
      </c>
      <c r="B772" s="602" t="s">
        <v>17</v>
      </c>
      <c r="C772" s="242" t="s">
        <v>871</v>
      </c>
      <c r="D772" s="538" t="s">
        <v>720</v>
      </c>
      <c r="E772" s="435">
        <v>1</v>
      </c>
      <c r="F772" s="435">
        <v>2096218</v>
      </c>
      <c r="G772" s="435">
        <v>25155</v>
      </c>
      <c r="H772" s="435">
        <v>1</v>
      </c>
      <c r="I772" s="435">
        <v>2099500</v>
      </c>
      <c r="J772" s="435">
        <v>25194</v>
      </c>
      <c r="K772" s="436">
        <v>0</v>
      </c>
      <c r="L772" s="436">
        <v>3282</v>
      </c>
      <c r="M772" s="436">
        <v>39</v>
      </c>
      <c r="N772" s="435">
        <v>12</v>
      </c>
      <c r="O772" s="435">
        <v>2109500</v>
      </c>
      <c r="P772" s="435">
        <v>29707</v>
      </c>
    </row>
    <row r="773" spans="1:16" ht="20" customHeight="1">
      <c r="A773" s="602" t="s">
        <v>146</v>
      </c>
      <c r="B773" s="602" t="s">
        <v>155</v>
      </c>
      <c r="C773" s="242" t="s">
        <v>2454</v>
      </c>
      <c r="D773" s="538" t="s">
        <v>724</v>
      </c>
      <c r="E773" s="435">
        <v>1</v>
      </c>
      <c r="F773" s="435">
        <v>79500</v>
      </c>
      <c r="G773" s="435">
        <v>25440</v>
      </c>
      <c r="H773" s="435">
        <v>1</v>
      </c>
      <c r="I773" s="435">
        <v>78705</v>
      </c>
      <c r="J773" s="435">
        <v>25186</v>
      </c>
      <c r="K773" s="436">
        <v>0</v>
      </c>
      <c r="L773" s="436">
        <v>-795</v>
      </c>
      <c r="M773" s="436">
        <v>-254</v>
      </c>
      <c r="N773" s="435">
        <v>6</v>
      </c>
      <c r="O773" s="435">
        <v>78705</v>
      </c>
      <c r="P773" s="435">
        <v>26590</v>
      </c>
    </row>
    <row r="774" spans="1:16" ht="20" customHeight="1">
      <c r="A774" s="602" t="s">
        <v>160</v>
      </c>
      <c r="B774" s="602" t="s">
        <v>186</v>
      </c>
      <c r="C774" s="242" t="s">
        <v>3480</v>
      </c>
      <c r="D774" s="538" t="s">
        <v>720</v>
      </c>
      <c r="E774" s="435">
        <v>3</v>
      </c>
      <c r="F774" s="435">
        <v>59488</v>
      </c>
      <c r="G774" s="435">
        <v>24180</v>
      </c>
      <c r="H774" s="435">
        <v>3</v>
      </c>
      <c r="I774" s="435">
        <v>58893</v>
      </c>
      <c r="J774" s="435">
        <v>25180</v>
      </c>
      <c r="K774" s="436">
        <v>0</v>
      </c>
      <c r="L774" s="436">
        <v>-595</v>
      </c>
      <c r="M774" s="436">
        <v>1000</v>
      </c>
      <c r="N774" s="435">
        <v>32</v>
      </c>
      <c r="O774" s="435">
        <v>63734</v>
      </c>
      <c r="P774" s="435">
        <v>37067</v>
      </c>
    </row>
    <row r="775" spans="1:16" ht="20" customHeight="1">
      <c r="A775" s="602" t="s">
        <v>160</v>
      </c>
      <c r="B775" s="602" t="s">
        <v>165</v>
      </c>
      <c r="C775" s="242" t="s">
        <v>2996</v>
      </c>
      <c r="D775" s="538" t="s">
        <v>724</v>
      </c>
      <c r="E775" s="435">
        <v>3</v>
      </c>
      <c r="F775" s="435">
        <v>655725</v>
      </c>
      <c r="G775" s="435">
        <v>18829</v>
      </c>
      <c r="H775" s="435">
        <v>2</v>
      </c>
      <c r="I775" s="435">
        <v>1153955</v>
      </c>
      <c r="J775" s="435">
        <v>25162</v>
      </c>
      <c r="K775" s="436">
        <v>-1</v>
      </c>
      <c r="L775" s="436">
        <v>498230</v>
      </c>
      <c r="M775" s="436">
        <v>6333</v>
      </c>
      <c r="N775" s="435">
        <v>10</v>
      </c>
      <c r="O775" s="435">
        <v>1153955</v>
      </c>
      <c r="P775" s="435">
        <v>27767</v>
      </c>
    </row>
    <row r="776" spans="1:16" ht="20" customHeight="1">
      <c r="A776" s="602" t="s">
        <v>146</v>
      </c>
      <c r="B776" s="602" t="s">
        <v>684</v>
      </c>
      <c r="C776" s="242" t="s">
        <v>2571</v>
      </c>
      <c r="D776" s="538" t="s">
        <v>719</v>
      </c>
      <c r="E776" s="435">
        <v>5</v>
      </c>
      <c r="F776" s="435">
        <v>409588</v>
      </c>
      <c r="G776" s="435">
        <v>25024</v>
      </c>
      <c r="H776" s="435">
        <v>5</v>
      </c>
      <c r="I776" s="435">
        <v>409246</v>
      </c>
      <c r="J776" s="435">
        <v>25152</v>
      </c>
      <c r="K776" s="436">
        <v>0</v>
      </c>
      <c r="L776" s="436">
        <v>-342</v>
      </c>
      <c r="M776" s="436">
        <v>128</v>
      </c>
      <c r="N776" s="435">
        <v>15</v>
      </c>
      <c r="O776" s="435">
        <v>413136</v>
      </c>
      <c r="P776" s="435">
        <v>31605</v>
      </c>
    </row>
    <row r="777" spans="1:16" ht="20" customHeight="1">
      <c r="A777" s="602" t="s">
        <v>372</v>
      </c>
      <c r="B777" s="602" t="s">
        <v>382</v>
      </c>
      <c r="C777" s="242" t="s">
        <v>4260</v>
      </c>
      <c r="D777" s="538" t="s">
        <v>723</v>
      </c>
      <c r="E777" s="435">
        <v>3</v>
      </c>
      <c r="F777" s="435">
        <v>59636</v>
      </c>
      <c r="G777" s="435">
        <v>24547</v>
      </c>
      <c r="H777" s="435">
        <v>3</v>
      </c>
      <c r="I777" s="435">
        <v>59258</v>
      </c>
      <c r="J777" s="435">
        <v>25143</v>
      </c>
      <c r="K777" s="436">
        <v>0</v>
      </c>
      <c r="L777" s="436">
        <v>-378</v>
      </c>
      <c r="M777" s="436">
        <v>596</v>
      </c>
      <c r="N777" s="435">
        <v>18</v>
      </c>
      <c r="O777" s="435">
        <v>65258</v>
      </c>
      <c r="P777" s="435">
        <v>38785</v>
      </c>
    </row>
    <row r="778" spans="1:16" ht="20" customHeight="1">
      <c r="A778" s="602" t="s">
        <v>160</v>
      </c>
      <c r="B778" s="602" t="s">
        <v>639</v>
      </c>
      <c r="C778" s="242" t="s">
        <v>3388</v>
      </c>
      <c r="D778" s="538" t="s">
        <v>720</v>
      </c>
      <c r="E778" s="435">
        <v>1</v>
      </c>
      <c r="F778" s="435">
        <v>28000</v>
      </c>
      <c r="G778" s="435">
        <v>11760</v>
      </c>
      <c r="H778" s="435">
        <v>2</v>
      </c>
      <c r="I778" s="435">
        <v>59887</v>
      </c>
      <c r="J778" s="435">
        <v>25120</v>
      </c>
      <c r="K778" s="436">
        <v>1</v>
      </c>
      <c r="L778" s="436">
        <v>31887</v>
      </c>
      <c r="M778" s="436">
        <v>13360</v>
      </c>
      <c r="N778" s="435">
        <v>11</v>
      </c>
      <c r="O778" s="435">
        <v>65012</v>
      </c>
      <c r="P778" s="435">
        <v>30079</v>
      </c>
    </row>
    <row r="779" spans="1:16" ht="20" customHeight="1">
      <c r="A779" s="602" t="s">
        <v>372</v>
      </c>
      <c r="B779" s="602" t="s">
        <v>670</v>
      </c>
      <c r="C779" s="242" t="s">
        <v>4461</v>
      </c>
      <c r="D779" s="538" t="s">
        <v>720</v>
      </c>
      <c r="E779" s="435">
        <v>3</v>
      </c>
      <c r="F779" s="435">
        <v>171108</v>
      </c>
      <c r="G779" s="435">
        <v>46656</v>
      </c>
      <c r="H779" s="435">
        <v>2</v>
      </c>
      <c r="I779" s="435">
        <v>91108</v>
      </c>
      <c r="J779" s="435">
        <v>25096</v>
      </c>
      <c r="K779" s="436">
        <v>-1</v>
      </c>
      <c r="L779" s="436">
        <v>-80000</v>
      </c>
      <c r="M779" s="436">
        <v>-21560</v>
      </c>
      <c r="N779" s="435">
        <v>24</v>
      </c>
      <c r="O779" s="435">
        <v>98908</v>
      </c>
      <c r="P779" s="435">
        <v>36919</v>
      </c>
    </row>
    <row r="780" spans="1:16" ht="20" customHeight="1">
      <c r="A780" s="602" t="s">
        <v>160</v>
      </c>
      <c r="B780" s="602" t="s">
        <v>639</v>
      </c>
      <c r="C780" s="242" t="s">
        <v>3410</v>
      </c>
      <c r="D780" s="538" t="s">
        <v>724</v>
      </c>
      <c r="E780" s="435">
        <v>4</v>
      </c>
      <c r="F780" s="435">
        <v>356285</v>
      </c>
      <c r="G780" s="435">
        <v>24248</v>
      </c>
      <c r="H780" s="435">
        <v>4</v>
      </c>
      <c r="I780" s="435">
        <v>355722</v>
      </c>
      <c r="J780" s="435">
        <v>25089</v>
      </c>
      <c r="K780" s="436">
        <v>0</v>
      </c>
      <c r="L780" s="436">
        <v>-563</v>
      </c>
      <c r="M780" s="436">
        <v>841</v>
      </c>
      <c r="N780" s="435">
        <v>15</v>
      </c>
      <c r="O780" s="435">
        <v>355722</v>
      </c>
      <c r="P780" s="435">
        <v>31792</v>
      </c>
    </row>
    <row r="781" spans="1:16" ht="20" customHeight="1">
      <c r="A781" s="602" t="s">
        <v>146</v>
      </c>
      <c r="B781" s="602" t="s">
        <v>163</v>
      </c>
      <c r="C781" s="242" t="s">
        <v>4065</v>
      </c>
      <c r="D781" s="538" t="s">
        <v>721</v>
      </c>
      <c r="E781" s="435">
        <v>2</v>
      </c>
      <c r="F781" s="435">
        <v>63215</v>
      </c>
      <c r="G781" s="435">
        <v>24986</v>
      </c>
      <c r="H781" s="435">
        <v>2</v>
      </c>
      <c r="I781" s="435">
        <v>62583</v>
      </c>
      <c r="J781" s="435">
        <v>25060</v>
      </c>
      <c r="K781" s="436">
        <v>0</v>
      </c>
      <c r="L781" s="436">
        <v>-632</v>
      </c>
      <c r="M781" s="436">
        <v>74</v>
      </c>
      <c r="N781" s="435">
        <v>14</v>
      </c>
      <c r="O781" s="435">
        <v>62583</v>
      </c>
      <c r="P781" s="435">
        <v>30809</v>
      </c>
    </row>
    <row r="782" spans="1:16" ht="20" customHeight="1">
      <c r="A782" s="602" t="s">
        <v>129</v>
      </c>
      <c r="B782" s="602" t="s">
        <v>170</v>
      </c>
      <c r="C782" s="242" t="s">
        <v>2262</v>
      </c>
      <c r="D782" s="538" t="s">
        <v>720</v>
      </c>
      <c r="E782" s="435">
        <v>3</v>
      </c>
      <c r="F782" s="435">
        <v>87719</v>
      </c>
      <c r="G782" s="435">
        <v>24205</v>
      </c>
      <c r="H782" s="435">
        <v>3</v>
      </c>
      <c r="I782" s="435">
        <v>86842</v>
      </c>
      <c r="J782" s="435">
        <v>25040</v>
      </c>
      <c r="K782" s="436">
        <v>0</v>
      </c>
      <c r="L782" s="436">
        <v>-877</v>
      </c>
      <c r="M782" s="436">
        <v>835</v>
      </c>
      <c r="N782" s="435">
        <v>34</v>
      </c>
      <c r="O782" s="435">
        <v>111402</v>
      </c>
      <c r="P782" s="435">
        <v>36603</v>
      </c>
    </row>
    <row r="783" spans="1:16" ht="20" customHeight="1">
      <c r="A783" s="602" t="s">
        <v>146</v>
      </c>
      <c r="B783" s="602" t="s">
        <v>150</v>
      </c>
      <c r="C783" s="242" t="s">
        <v>2894</v>
      </c>
      <c r="D783" s="538" t="s">
        <v>719</v>
      </c>
      <c r="E783" s="435">
        <v>3.5</v>
      </c>
      <c r="F783" s="435">
        <v>15227594</v>
      </c>
      <c r="G783" s="435">
        <v>488611</v>
      </c>
      <c r="H783" s="435">
        <v>1</v>
      </c>
      <c r="I783" s="435">
        <v>5030000</v>
      </c>
      <c r="J783" s="435">
        <v>25000</v>
      </c>
      <c r="K783" s="436">
        <v>-2.5</v>
      </c>
      <c r="L783" s="436">
        <v>-10197594</v>
      </c>
      <c r="M783" s="436">
        <v>-463611</v>
      </c>
      <c r="N783" s="435">
        <v>5</v>
      </c>
      <c r="O783" s="435">
        <v>5033163</v>
      </c>
      <c r="P783" s="435">
        <v>28435</v>
      </c>
    </row>
    <row r="784" spans="1:16" ht="20" customHeight="1">
      <c r="A784" s="602" t="s">
        <v>129</v>
      </c>
      <c r="B784" s="602" t="s">
        <v>144</v>
      </c>
      <c r="C784" s="242" t="s">
        <v>2054</v>
      </c>
      <c r="D784" s="538" t="s">
        <v>721</v>
      </c>
      <c r="E784" s="435">
        <v>2</v>
      </c>
      <c r="F784" s="435">
        <v>77450</v>
      </c>
      <c r="G784" s="435">
        <v>25004</v>
      </c>
      <c r="H784" s="435">
        <v>2</v>
      </c>
      <c r="I784" s="435">
        <v>77176</v>
      </c>
      <c r="J784" s="435">
        <v>24889</v>
      </c>
      <c r="K784" s="436">
        <v>0</v>
      </c>
      <c r="L784" s="436">
        <v>-274</v>
      </c>
      <c r="M784" s="436">
        <v>-115</v>
      </c>
      <c r="N784" s="435">
        <v>4</v>
      </c>
      <c r="O784" s="435">
        <v>78251</v>
      </c>
      <c r="P784" s="435">
        <v>26094</v>
      </c>
    </row>
    <row r="785" spans="1:16" ht="20" customHeight="1">
      <c r="A785" s="602" t="s">
        <v>129</v>
      </c>
      <c r="B785" s="602" t="s">
        <v>162</v>
      </c>
      <c r="C785" s="242" t="s">
        <v>485</v>
      </c>
      <c r="D785" s="538" t="s">
        <v>722</v>
      </c>
      <c r="E785" s="435">
        <v>3</v>
      </c>
      <c r="F785" s="435">
        <v>5688514</v>
      </c>
      <c r="G785" s="435">
        <v>48986</v>
      </c>
      <c r="H785" s="435">
        <v>2</v>
      </c>
      <c r="I785" s="435">
        <v>690083</v>
      </c>
      <c r="J785" s="435">
        <v>24850</v>
      </c>
      <c r="K785" s="436">
        <v>-1</v>
      </c>
      <c r="L785" s="436">
        <v>-4998431</v>
      </c>
      <c r="M785" s="436">
        <v>-24136</v>
      </c>
      <c r="N785" s="435">
        <v>17</v>
      </c>
      <c r="O785" s="435">
        <v>717197</v>
      </c>
      <c r="P785" s="435">
        <v>29558</v>
      </c>
    </row>
    <row r="786" spans="1:16" ht="20" customHeight="1">
      <c r="A786" s="602" t="s">
        <v>160</v>
      </c>
      <c r="B786" s="602" t="s">
        <v>172</v>
      </c>
      <c r="C786" s="242" t="s">
        <v>3899</v>
      </c>
      <c r="D786" s="538" t="s">
        <v>720</v>
      </c>
      <c r="E786" s="435">
        <v>1.5</v>
      </c>
      <c r="F786" s="435">
        <v>59162</v>
      </c>
      <c r="G786" s="435">
        <v>24284</v>
      </c>
      <c r="H786" s="435">
        <v>1.5</v>
      </c>
      <c r="I786" s="435">
        <v>58882</v>
      </c>
      <c r="J786" s="435">
        <v>24778</v>
      </c>
      <c r="K786" s="436">
        <v>0</v>
      </c>
      <c r="L786" s="436">
        <v>-280</v>
      </c>
      <c r="M786" s="436">
        <v>494</v>
      </c>
      <c r="N786" s="435">
        <v>2.5</v>
      </c>
      <c r="O786" s="435">
        <v>58882</v>
      </c>
      <c r="P786" s="435">
        <v>25040</v>
      </c>
    </row>
    <row r="787" spans="1:16" ht="20" customHeight="1">
      <c r="A787" s="602" t="s">
        <v>146</v>
      </c>
      <c r="B787" s="602" t="s">
        <v>174</v>
      </c>
      <c r="C787" s="242" t="s">
        <v>2754</v>
      </c>
      <c r="D787" s="538" t="s">
        <v>719</v>
      </c>
      <c r="E787" s="435">
        <v>3</v>
      </c>
      <c r="F787" s="435">
        <v>1058070</v>
      </c>
      <c r="G787" s="435">
        <v>36164</v>
      </c>
      <c r="H787" s="435">
        <v>2</v>
      </c>
      <c r="I787" s="435">
        <v>1321354</v>
      </c>
      <c r="J787" s="435">
        <v>24680</v>
      </c>
      <c r="K787" s="436">
        <v>-1</v>
      </c>
      <c r="L787" s="436">
        <v>263284</v>
      </c>
      <c r="M787" s="436">
        <v>-11484</v>
      </c>
      <c r="N787" s="435">
        <v>54</v>
      </c>
      <c r="O787" s="435">
        <v>1350665</v>
      </c>
      <c r="P787" s="435">
        <v>70973</v>
      </c>
    </row>
    <row r="788" spans="1:16" ht="20" customHeight="1">
      <c r="A788" s="602" t="s">
        <v>146</v>
      </c>
      <c r="B788" s="602" t="s">
        <v>189</v>
      </c>
      <c r="C788" s="242" t="s">
        <v>3620</v>
      </c>
      <c r="D788" s="538" t="s">
        <v>714</v>
      </c>
      <c r="E788" s="435">
        <v>5</v>
      </c>
      <c r="F788" s="435">
        <v>96230</v>
      </c>
      <c r="G788" s="435">
        <v>32282</v>
      </c>
      <c r="H788" s="435">
        <v>4</v>
      </c>
      <c r="I788" s="435">
        <v>70024</v>
      </c>
      <c r="J788" s="435">
        <v>24591</v>
      </c>
      <c r="K788" s="436">
        <v>-1</v>
      </c>
      <c r="L788" s="436">
        <v>-26206</v>
      </c>
      <c r="M788" s="436">
        <v>-7691</v>
      </c>
      <c r="N788" s="435">
        <v>8</v>
      </c>
      <c r="O788" s="435">
        <v>70024</v>
      </c>
      <c r="P788" s="435">
        <v>26012</v>
      </c>
    </row>
    <row r="789" spans="1:16" ht="20" customHeight="1">
      <c r="A789" s="602" t="s">
        <v>146</v>
      </c>
      <c r="B789" s="602" t="s">
        <v>156</v>
      </c>
      <c r="C789" s="242" t="s">
        <v>2533</v>
      </c>
      <c r="D789" s="538" t="s">
        <v>719</v>
      </c>
      <c r="E789" s="435">
        <v>2</v>
      </c>
      <c r="F789" s="435">
        <v>1486205</v>
      </c>
      <c r="G789" s="435">
        <v>24122</v>
      </c>
      <c r="H789" s="435">
        <v>2</v>
      </c>
      <c r="I789" s="435">
        <v>1486205</v>
      </c>
      <c r="J789" s="435">
        <v>24565</v>
      </c>
      <c r="K789" s="436">
        <v>0</v>
      </c>
      <c r="L789" s="436">
        <v>0</v>
      </c>
      <c r="M789" s="436">
        <v>443</v>
      </c>
      <c r="N789" s="435">
        <v>15</v>
      </c>
      <c r="O789" s="435">
        <v>1486205</v>
      </c>
      <c r="P789" s="435">
        <v>32085</v>
      </c>
    </row>
    <row r="790" spans="1:16" ht="20" customHeight="1">
      <c r="A790" s="602" t="s">
        <v>129</v>
      </c>
      <c r="B790" s="602" t="s">
        <v>158</v>
      </c>
      <c r="C790" s="242" t="s">
        <v>2120</v>
      </c>
      <c r="D790" s="538" t="s">
        <v>720</v>
      </c>
      <c r="E790" s="435">
        <v>2</v>
      </c>
      <c r="F790" s="435">
        <v>192190</v>
      </c>
      <c r="G790" s="435">
        <v>24839</v>
      </c>
      <c r="H790" s="435">
        <v>2</v>
      </c>
      <c r="I790" s="435">
        <v>190271</v>
      </c>
      <c r="J790" s="435">
        <v>24524</v>
      </c>
      <c r="K790" s="436">
        <v>0</v>
      </c>
      <c r="L790" s="436">
        <v>-1919</v>
      </c>
      <c r="M790" s="436">
        <v>-315</v>
      </c>
      <c r="N790" s="435">
        <v>19</v>
      </c>
      <c r="O790" s="435">
        <v>203101</v>
      </c>
      <c r="P790" s="435">
        <v>34397</v>
      </c>
    </row>
    <row r="791" spans="1:16" ht="20" customHeight="1">
      <c r="A791" s="602" t="s">
        <v>146</v>
      </c>
      <c r="B791" s="602" t="s">
        <v>189</v>
      </c>
      <c r="C791" s="242" t="s">
        <v>3640</v>
      </c>
      <c r="D791" s="538" t="s">
        <v>721</v>
      </c>
      <c r="E791" s="435">
        <v>1</v>
      </c>
      <c r="F791" s="435">
        <v>14850</v>
      </c>
      <c r="G791" s="435">
        <v>6237</v>
      </c>
      <c r="H791" s="435">
        <v>2</v>
      </c>
      <c r="I791" s="435">
        <v>57307</v>
      </c>
      <c r="J791" s="435">
        <v>24512</v>
      </c>
      <c r="K791" s="436">
        <v>1</v>
      </c>
      <c r="L791" s="436">
        <v>42457</v>
      </c>
      <c r="M791" s="436">
        <v>18275</v>
      </c>
      <c r="N791" s="435">
        <v>7</v>
      </c>
      <c r="O791" s="435">
        <v>58649</v>
      </c>
      <c r="P791" s="435">
        <v>27431</v>
      </c>
    </row>
    <row r="792" spans="1:16" ht="20" customHeight="1">
      <c r="A792" s="602" t="s">
        <v>129</v>
      </c>
      <c r="B792" s="602" t="s">
        <v>158</v>
      </c>
      <c r="C792" s="242" t="s">
        <v>2150</v>
      </c>
      <c r="D792" s="538" t="s">
        <v>725</v>
      </c>
      <c r="E792" s="435">
        <v>2</v>
      </c>
      <c r="F792" s="435">
        <v>75933</v>
      </c>
      <c r="G792" s="435">
        <v>24694</v>
      </c>
      <c r="H792" s="435">
        <v>2</v>
      </c>
      <c r="I792" s="435">
        <v>75174</v>
      </c>
      <c r="J792" s="435">
        <v>24506</v>
      </c>
      <c r="K792" s="436">
        <v>0</v>
      </c>
      <c r="L792" s="436">
        <v>-759</v>
      </c>
      <c r="M792" s="436">
        <v>-188</v>
      </c>
      <c r="N792" s="435">
        <v>10</v>
      </c>
      <c r="O792" s="435">
        <v>75174</v>
      </c>
      <c r="P792" s="435">
        <v>29361</v>
      </c>
    </row>
    <row r="793" spans="1:16" ht="20" customHeight="1">
      <c r="A793" s="602" t="s">
        <v>13</v>
      </c>
      <c r="B793" s="602" t="s">
        <v>24</v>
      </c>
      <c r="C793" s="242" t="s">
        <v>1166</v>
      </c>
      <c r="D793" s="538" t="s">
        <v>719</v>
      </c>
      <c r="E793" s="435">
        <v>4</v>
      </c>
      <c r="F793" s="435">
        <v>91845</v>
      </c>
      <c r="G793" s="435">
        <v>38206</v>
      </c>
      <c r="H793" s="435">
        <v>2</v>
      </c>
      <c r="I793" s="435">
        <v>57643</v>
      </c>
      <c r="J793" s="435">
        <v>24490</v>
      </c>
      <c r="K793" s="436">
        <v>-2</v>
      </c>
      <c r="L793" s="436">
        <v>-34202</v>
      </c>
      <c r="M793" s="436">
        <v>-13716</v>
      </c>
      <c r="N793" s="435">
        <v>17</v>
      </c>
      <c r="O793" s="435">
        <v>74078</v>
      </c>
      <c r="P793" s="435">
        <v>30930</v>
      </c>
    </row>
    <row r="794" spans="1:16" ht="20" customHeight="1">
      <c r="A794" s="602" t="s">
        <v>146</v>
      </c>
      <c r="B794" s="602" t="s">
        <v>189</v>
      </c>
      <c r="C794" s="242" t="s">
        <v>3589</v>
      </c>
      <c r="D794" s="538" t="s">
        <v>720</v>
      </c>
      <c r="E794" s="435">
        <v>5</v>
      </c>
      <c r="F794" s="435">
        <v>127582</v>
      </c>
      <c r="G794" s="435">
        <v>35806</v>
      </c>
      <c r="H794" s="435">
        <v>3</v>
      </c>
      <c r="I794" s="435">
        <v>89767</v>
      </c>
      <c r="J794" s="435">
        <v>24439</v>
      </c>
      <c r="K794" s="436">
        <v>-2</v>
      </c>
      <c r="L794" s="436">
        <v>-37815</v>
      </c>
      <c r="M794" s="436">
        <v>-11367</v>
      </c>
      <c r="N794" s="435">
        <v>8</v>
      </c>
      <c r="O794" s="435">
        <v>93878</v>
      </c>
      <c r="P794" s="435">
        <v>29935</v>
      </c>
    </row>
    <row r="795" spans="1:16" ht="20" customHeight="1">
      <c r="A795" s="602" t="s">
        <v>129</v>
      </c>
      <c r="B795" s="602" t="s">
        <v>137</v>
      </c>
      <c r="C795" s="242" t="s">
        <v>4864</v>
      </c>
      <c r="D795" s="538" t="s">
        <v>720</v>
      </c>
      <c r="E795" s="435">
        <v>3</v>
      </c>
      <c r="F795" s="435">
        <v>568650</v>
      </c>
      <c r="G795" s="435">
        <v>30533</v>
      </c>
      <c r="H795" s="435">
        <v>2</v>
      </c>
      <c r="I795" s="435">
        <v>68220</v>
      </c>
      <c r="J795" s="435">
        <v>24395</v>
      </c>
      <c r="K795" s="436">
        <v>-1</v>
      </c>
      <c r="L795" s="436">
        <v>-500430</v>
      </c>
      <c r="M795" s="436">
        <v>-6138</v>
      </c>
      <c r="N795" s="435">
        <v>2</v>
      </c>
      <c r="O795" s="435">
        <v>68220</v>
      </c>
      <c r="P795" s="435">
        <v>24395</v>
      </c>
    </row>
    <row r="796" spans="1:16" ht="20" customHeight="1">
      <c r="A796" s="602" t="s">
        <v>13</v>
      </c>
      <c r="B796" s="602" t="s">
        <v>18</v>
      </c>
      <c r="C796" s="242" t="s">
        <v>874</v>
      </c>
      <c r="D796" s="538" t="s">
        <v>724</v>
      </c>
      <c r="E796" s="435">
        <v>2</v>
      </c>
      <c r="F796" s="435">
        <v>883950</v>
      </c>
      <c r="G796" s="435">
        <v>24462</v>
      </c>
      <c r="H796" s="435">
        <v>2</v>
      </c>
      <c r="I796" s="435">
        <v>886206</v>
      </c>
      <c r="J796" s="435">
        <v>24383</v>
      </c>
      <c r="K796" s="436">
        <v>0</v>
      </c>
      <c r="L796" s="436">
        <v>2256</v>
      </c>
      <c r="M796" s="436">
        <v>-79</v>
      </c>
      <c r="N796" s="435">
        <v>54</v>
      </c>
      <c r="O796" s="435">
        <v>810372</v>
      </c>
      <c r="P796" s="435">
        <v>12208</v>
      </c>
    </row>
    <row r="797" spans="1:16" ht="20" customHeight="1">
      <c r="A797" s="602" t="s">
        <v>146</v>
      </c>
      <c r="B797" s="602" t="s">
        <v>4024</v>
      </c>
      <c r="C797" s="242" t="s">
        <v>2767</v>
      </c>
      <c r="D797" s="538" t="s">
        <v>720</v>
      </c>
      <c r="E797" s="435">
        <v>2</v>
      </c>
      <c r="F797" s="435">
        <v>61500</v>
      </c>
      <c r="G797" s="435">
        <v>24600</v>
      </c>
      <c r="H797" s="435">
        <v>2</v>
      </c>
      <c r="I797" s="435">
        <v>60885</v>
      </c>
      <c r="J797" s="435">
        <v>24354</v>
      </c>
      <c r="K797" s="436">
        <v>0</v>
      </c>
      <c r="L797" s="436">
        <v>-615</v>
      </c>
      <c r="M797" s="436">
        <v>-246</v>
      </c>
      <c r="N797" s="435">
        <v>5</v>
      </c>
      <c r="O797" s="435">
        <v>83585</v>
      </c>
      <c r="P797" s="435">
        <v>27908</v>
      </c>
    </row>
    <row r="798" spans="1:16" ht="20" customHeight="1">
      <c r="A798" s="602" t="s">
        <v>146</v>
      </c>
      <c r="B798" s="602" t="s">
        <v>632</v>
      </c>
      <c r="C798" s="242" t="s">
        <v>1463</v>
      </c>
      <c r="D798" s="538" t="s">
        <v>724</v>
      </c>
      <c r="E798" s="435">
        <v>2</v>
      </c>
      <c r="F798" s="435">
        <v>58366</v>
      </c>
      <c r="G798" s="435">
        <v>22924</v>
      </c>
      <c r="H798" s="435">
        <v>2</v>
      </c>
      <c r="I798" s="435">
        <v>57784</v>
      </c>
      <c r="J798" s="435">
        <v>24338</v>
      </c>
      <c r="K798" s="436">
        <v>0</v>
      </c>
      <c r="L798" s="436">
        <v>-582</v>
      </c>
      <c r="M798" s="436">
        <v>1414</v>
      </c>
      <c r="N798" s="435">
        <v>16</v>
      </c>
      <c r="O798" s="435">
        <v>57784</v>
      </c>
      <c r="P798" s="435">
        <v>32111</v>
      </c>
    </row>
    <row r="799" spans="1:16" ht="20" customHeight="1">
      <c r="A799" s="602" t="s">
        <v>129</v>
      </c>
      <c r="B799" s="602" t="s">
        <v>138</v>
      </c>
      <c r="C799" s="242" t="s">
        <v>1871</v>
      </c>
      <c r="D799" s="538" t="s">
        <v>720</v>
      </c>
      <c r="E799" s="435">
        <v>1.5</v>
      </c>
      <c r="F799" s="435">
        <v>813380</v>
      </c>
      <c r="G799" s="435">
        <v>23378</v>
      </c>
      <c r="H799" s="435">
        <v>2.5</v>
      </c>
      <c r="I799" s="435">
        <v>810886</v>
      </c>
      <c r="J799" s="435">
        <v>24309</v>
      </c>
      <c r="K799" s="436">
        <v>1</v>
      </c>
      <c r="L799" s="436">
        <v>-2494</v>
      </c>
      <c r="M799" s="436">
        <v>931</v>
      </c>
      <c r="N799" s="435">
        <v>8.5</v>
      </c>
      <c r="O799" s="435">
        <v>812599</v>
      </c>
      <c r="P799" s="435">
        <v>26963</v>
      </c>
    </row>
    <row r="800" spans="1:16" ht="20" customHeight="1">
      <c r="A800" s="602" t="s">
        <v>129</v>
      </c>
      <c r="B800" s="602" t="s">
        <v>131</v>
      </c>
      <c r="C800" s="242" t="s">
        <v>1501</v>
      </c>
      <c r="D800" s="538" t="s">
        <v>720</v>
      </c>
      <c r="E800" s="435">
        <v>3</v>
      </c>
      <c r="F800" s="435">
        <v>261976</v>
      </c>
      <c r="G800" s="435">
        <v>57925</v>
      </c>
      <c r="H800" s="435">
        <v>1</v>
      </c>
      <c r="I800" s="435">
        <v>55074</v>
      </c>
      <c r="J800" s="435">
        <v>24299</v>
      </c>
      <c r="K800" s="436">
        <v>-2</v>
      </c>
      <c r="L800" s="436">
        <v>-206902</v>
      </c>
      <c r="M800" s="436">
        <v>-33626</v>
      </c>
      <c r="N800" s="435">
        <v>5</v>
      </c>
      <c r="O800" s="435">
        <v>55602</v>
      </c>
      <c r="P800" s="435">
        <v>26581</v>
      </c>
    </row>
    <row r="801" spans="1:16" ht="20" customHeight="1">
      <c r="A801" s="602" t="s">
        <v>129</v>
      </c>
      <c r="B801" s="602" t="s">
        <v>187</v>
      </c>
      <c r="C801" s="242" t="s">
        <v>3535</v>
      </c>
      <c r="D801" s="538" t="s">
        <v>724</v>
      </c>
      <c r="E801" s="435">
        <v>4</v>
      </c>
      <c r="F801" s="435">
        <v>131467</v>
      </c>
      <c r="G801" s="435">
        <v>49838</v>
      </c>
      <c r="H801" s="435">
        <v>3</v>
      </c>
      <c r="I801" s="435">
        <v>57119</v>
      </c>
      <c r="J801" s="435">
        <v>24263</v>
      </c>
      <c r="K801" s="436">
        <v>-1</v>
      </c>
      <c r="L801" s="436">
        <v>-74348</v>
      </c>
      <c r="M801" s="436">
        <v>-25575</v>
      </c>
      <c r="N801" s="435">
        <v>24</v>
      </c>
      <c r="O801" s="435">
        <v>87638</v>
      </c>
      <c r="P801" s="435">
        <v>45739</v>
      </c>
    </row>
    <row r="802" spans="1:16" ht="20" customHeight="1">
      <c r="A802" s="602" t="s">
        <v>372</v>
      </c>
      <c r="B802" s="602" t="s">
        <v>384</v>
      </c>
      <c r="C802" s="242" t="s">
        <v>4319</v>
      </c>
      <c r="D802" s="538" t="s">
        <v>720</v>
      </c>
      <c r="E802" s="435">
        <v>2</v>
      </c>
      <c r="F802" s="435">
        <v>57049</v>
      </c>
      <c r="G802" s="435">
        <v>22969</v>
      </c>
      <c r="H802" s="435">
        <v>2</v>
      </c>
      <c r="I802" s="435">
        <v>56480</v>
      </c>
      <c r="J802" s="435">
        <v>24260</v>
      </c>
      <c r="K802" s="436">
        <v>0</v>
      </c>
      <c r="L802" s="436">
        <v>-569</v>
      </c>
      <c r="M802" s="436">
        <v>1291</v>
      </c>
      <c r="N802" s="435">
        <v>5</v>
      </c>
      <c r="O802" s="435">
        <v>56480</v>
      </c>
      <c r="P802" s="435">
        <v>25090</v>
      </c>
    </row>
    <row r="803" spans="1:16" ht="20" customHeight="1">
      <c r="A803" s="602" t="s">
        <v>129</v>
      </c>
      <c r="B803" s="602" t="s">
        <v>162</v>
      </c>
      <c r="C803" s="242" t="s">
        <v>1440</v>
      </c>
      <c r="D803" s="538" t="s">
        <v>724</v>
      </c>
      <c r="E803" s="435">
        <v>0</v>
      </c>
      <c r="F803" s="435">
        <v>0</v>
      </c>
      <c r="G803" s="435">
        <v>0</v>
      </c>
      <c r="H803" s="435">
        <v>1</v>
      </c>
      <c r="I803" s="435">
        <v>90000</v>
      </c>
      <c r="J803" s="435">
        <v>24255</v>
      </c>
      <c r="K803" s="436">
        <v>1</v>
      </c>
      <c r="L803" s="436">
        <v>90000</v>
      </c>
      <c r="M803" s="436">
        <v>24255</v>
      </c>
      <c r="N803" s="435">
        <v>5</v>
      </c>
      <c r="O803" s="435">
        <v>90000</v>
      </c>
      <c r="P803" s="435">
        <v>26910</v>
      </c>
    </row>
    <row r="804" spans="1:16" ht="20" customHeight="1">
      <c r="A804" s="602" t="s">
        <v>146</v>
      </c>
      <c r="B804" s="602" t="s">
        <v>189</v>
      </c>
      <c r="C804" s="242" t="s">
        <v>3624</v>
      </c>
      <c r="D804" s="538" t="s">
        <v>724</v>
      </c>
      <c r="E804" s="435">
        <v>4</v>
      </c>
      <c r="F804" s="435">
        <v>395500</v>
      </c>
      <c r="G804" s="435">
        <v>32634</v>
      </c>
      <c r="H804" s="435">
        <v>4</v>
      </c>
      <c r="I804" s="435">
        <v>375513</v>
      </c>
      <c r="J804" s="435">
        <v>24254</v>
      </c>
      <c r="K804" s="436">
        <v>0</v>
      </c>
      <c r="L804" s="436">
        <v>-19987</v>
      </c>
      <c r="M804" s="436">
        <v>-8380</v>
      </c>
      <c r="N804" s="435">
        <v>24</v>
      </c>
      <c r="O804" s="435">
        <v>380392</v>
      </c>
      <c r="P804" s="435">
        <v>31405</v>
      </c>
    </row>
    <row r="805" spans="1:16" ht="20" customHeight="1">
      <c r="A805" s="602" t="s">
        <v>372</v>
      </c>
      <c r="B805" s="602" t="s">
        <v>381</v>
      </c>
      <c r="C805" s="242" t="s">
        <v>4207</v>
      </c>
      <c r="D805" s="538" t="s">
        <v>720</v>
      </c>
      <c r="E805" s="435">
        <v>5</v>
      </c>
      <c r="F805" s="435">
        <v>1965989</v>
      </c>
      <c r="G805" s="435">
        <v>66279</v>
      </c>
      <c r="H805" s="435">
        <v>1</v>
      </c>
      <c r="I805" s="435">
        <v>134663</v>
      </c>
      <c r="J805" s="435">
        <v>24239</v>
      </c>
      <c r="K805" s="436">
        <v>-4</v>
      </c>
      <c r="L805" s="436">
        <v>-1831326</v>
      </c>
      <c r="M805" s="436">
        <v>-42040</v>
      </c>
      <c r="N805" s="435">
        <v>26</v>
      </c>
      <c r="O805" s="435">
        <v>138438</v>
      </c>
      <c r="P805" s="435">
        <v>34013</v>
      </c>
    </row>
    <row r="806" spans="1:16" ht="20" customHeight="1">
      <c r="A806" s="602" t="s">
        <v>160</v>
      </c>
      <c r="B806" s="602" t="s">
        <v>148</v>
      </c>
      <c r="C806" s="242" t="s">
        <v>2937</v>
      </c>
      <c r="D806" s="538" t="s">
        <v>720</v>
      </c>
      <c r="E806" s="435">
        <v>3</v>
      </c>
      <c r="F806" s="435">
        <v>129400</v>
      </c>
      <c r="G806" s="435">
        <v>43908</v>
      </c>
      <c r="H806" s="435">
        <v>2</v>
      </c>
      <c r="I806" s="435">
        <v>103520</v>
      </c>
      <c r="J806" s="435">
        <v>24212</v>
      </c>
      <c r="K806" s="436">
        <v>-1</v>
      </c>
      <c r="L806" s="436">
        <v>-25880</v>
      </c>
      <c r="M806" s="436">
        <v>-19696</v>
      </c>
      <c r="N806" s="435">
        <v>7</v>
      </c>
      <c r="O806" s="435">
        <v>113520</v>
      </c>
      <c r="P806" s="435">
        <v>28402</v>
      </c>
    </row>
    <row r="807" spans="1:16" ht="20" customHeight="1">
      <c r="A807" s="602" t="s">
        <v>129</v>
      </c>
      <c r="B807" s="602" t="s">
        <v>626</v>
      </c>
      <c r="C807" s="242" t="s">
        <v>1595</v>
      </c>
      <c r="D807" s="538" t="s">
        <v>724</v>
      </c>
      <c r="E807" s="435">
        <v>1</v>
      </c>
      <c r="F807" s="435">
        <v>203670</v>
      </c>
      <c r="G807" s="435">
        <v>24440</v>
      </c>
      <c r="H807" s="435">
        <v>1</v>
      </c>
      <c r="I807" s="435">
        <v>200615</v>
      </c>
      <c r="J807" s="435">
        <v>24074</v>
      </c>
      <c r="K807" s="436">
        <v>0</v>
      </c>
      <c r="L807" s="436">
        <v>-3055</v>
      </c>
      <c r="M807" s="436">
        <v>-366</v>
      </c>
      <c r="N807" s="435">
        <v>26</v>
      </c>
      <c r="O807" s="435">
        <v>202238</v>
      </c>
      <c r="P807" s="435">
        <v>39424</v>
      </c>
    </row>
    <row r="808" spans="1:16" ht="20" customHeight="1">
      <c r="A808" s="602" t="s">
        <v>372</v>
      </c>
      <c r="B808" s="602" t="s">
        <v>385</v>
      </c>
      <c r="C808" s="242" t="s">
        <v>4372</v>
      </c>
      <c r="D808" s="538" t="s">
        <v>720</v>
      </c>
      <c r="E808" s="435">
        <v>2</v>
      </c>
      <c r="F808" s="435">
        <v>76770</v>
      </c>
      <c r="G808" s="435">
        <v>31666</v>
      </c>
      <c r="H808" s="435">
        <v>2</v>
      </c>
      <c r="I808" s="435">
        <v>65194</v>
      </c>
      <c r="J808" s="435">
        <v>24074</v>
      </c>
      <c r="K808" s="436">
        <v>0</v>
      </c>
      <c r="L808" s="436">
        <v>-11576</v>
      </c>
      <c r="M808" s="436">
        <v>-7592</v>
      </c>
      <c r="N808" s="435">
        <v>2</v>
      </c>
      <c r="O808" s="435">
        <v>65194</v>
      </c>
      <c r="P808" s="435">
        <v>24074</v>
      </c>
    </row>
    <row r="809" spans="1:16" ht="20" customHeight="1">
      <c r="A809" s="602" t="s">
        <v>372</v>
      </c>
      <c r="B809" s="602" t="s">
        <v>374</v>
      </c>
      <c r="C809" s="242" t="s">
        <v>4727</v>
      </c>
      <c r="D809" s="538" t="s">
        <v>725</v>
      </c>
      <c r="E809" s="435">
        <v>2</v>
      </c>
      <c r="F809" s="435">
        <v>127575</v>
      </c>
      <c r="G809" s="435">
        <v>46220</v>
      </c>
      <c r="H809" s="435">
        <v>1</v>
      </c>
      <c r="I809" s="435">
        <v>66825</v>
      </c>
      <c r="J809" s="435">
        <v>24057</v>
      </c>
      <c r="K809" s="436">
        <v>-1</v>
      </c>
      <c r="L809" s="436">
        <v>-60750</v>
      </c>
      <c r="M809" s="436">
        <v>-22163</v>
      </c>
      <c r="N809" s="435">
        <v>40</v>
      </c>
      <c r="O809" s="435">
        <v>82563</v>
      </c>
      <c r="P809" s="435">
        <v>49242</v>
      </c>
    </row>
    <row r="810" spans="1:16" ht="20" customHeight="1">
      <c r="A810" s="602" t="s">
        <v>13</v>
      </c>
      <c r="B810" s="602" t="s">
        <v>3865</v>
      </c>
      <c r="C810" s="242" t="s">
        <v>498</v>
      </c>
      <c r="D810" s="538" t="s">
        <v>719</v>
      </c>
      <c r="E810" s="435">
        <v>2</v>
      </c>
      <c r="F810" s="435">
        <v>2000000</v>
      </c>
      <c r="G810" s="435">
        <v>24000</v>
      </c>
      <c r="H810" s="435">
        <v>2</v>
      </c>
      <c r="I810" s="435">
        <v>2000000</v>
      </c>
      <c r="J810" s="435">
        <v>24000</v>
      </c>
      <c r="K810" s="436">
        <v>0</v>
      </c>
      <c r="L810" s="436">
        <v>0</v>
      </c>
      <c r="M810" s="436">
        <v>0</v>
      </c>
      <c r="N810" s="435">
        <v>60</v>
      </c>
      <c r="O810" s="435">
        <v>2060882</v>
      </c>
      <c r="P810" s="435">
        <v>51090</v>
      </c>
    </row>
    <row r="811" spans="1:16" ht="20" customHeight="1">
      <c r="A811" s="602" t="s">
        <v>372</v>
      </c>
      <c r="B811" s="602" t="s">
        <v>373</v>
      </c>
      <c r="C811" s="242" t="s">
        <v>4644</v>
      </c>
      <c r="D811" s="538" t="s">
        <v>720</v>
      </c>
      <c r="E811" s="435">
        <v>1</v>
      </c>
      <c r="F811" s="435">
        <v>2500000</v>
      </c>
      <c r="G811" s="435">
        <v>24000</v>
      </c>
      <c r="H811" s="435">
        <v>1</v>
      </c>
      <c r="I811" s="435">
        <v>2500000</v>
      </c>
      <c r="J811" s="435">
        <v>24000</v>
      </c>
      <c r="K811" s="436">
        <v>0</v>
      </c>
      <c r="L811" s="436">
        <v>0</v>
      </c>
      <c r="M811" s="436">
        <v>0</v>
      </c>
      <c r="N811" s="435">
        <v>7</v>
      </c>
      <c r="O811" s="435">
        <v>2500000</v>
      </c>
      <c r="P811" s="435">
        <v>26038</v>
      </c>
    </row>
    <row r="812" spans="1:16" ht="20" customHeight="1">
      <c r="A812" s="602" t="s">
        <v>160</v>
      </c>
      <c r="B812" s="602" t="s">
        <v>629</v>
      </c>
      <c r="C812" s="242" t="s">
        <v>2343</v>
      </c>
      <c r="D812" s="538" t="s">
        <v>720</v>
      </c>
      <c r="E812" s="435">
        <v>2</v>
      </c>
      <c r="F812" s="435">
        <v>59411</v>
      </c>
      <c r="G812" s="435">
        <v>23056</v>
      </c>
      <c r="H812" s="435">
        <v>2</v>
      </c>
      <c r="I812" s="435">
        <v>58818</v>
      </c>
      <c r="J812" s="435">
        <v>23988</v>
      </c>
      <c r="K812" s="436">
        <v>0</v>
      </c>
      <c r="L812" s="436">
        <v>-593</v>
      </c>
      <c r="M812" s="436">
        <v>932</v>
      </c>
      <c r="N812" s="435">
        <v>7</v>
      </c>
      <c r="O812" s="435">
        <v>60818</v>
      </c>
      <c r="P812" s="435">
        <v>26026</v>
      </c>
    </row>
    <row r="813" spans="1:16" ht="20" customHeight="1">
      <c r="A813" s="602" t="s">
        <v>146</v>
      </c>
      <c r="B813" s="602" t="s">
        <v>157</v>
      </c>
      <c r="C813" s="242" t="s">
        <v>2555</v>
      </c>
      <c r="D813" s="538" t="s">
        <v>724</v>
      </c>
      <c r="E813" s="435">
        <v>2.5</v>
      </c>
      <c r="F813" s="435">
        <v>587024</v>
      </c>
      <c r="G813" s="435">
        <v>35335</v>
      </c>
      <c r="H813" s="435">
        <v>1.5</v>
      </c>
      <c r="I813" s="435">
        <v>551754</v>
      </c>
      <c r="J813" s="435">
        <v>23937</v>
      </c>
      <c r="K813" s="436">
        <v>-1</v>
      </c>
      <c r="L813" s="436">
        <v>-35270</v>
      </c>
      <c r="M813" s="436">
        <v>-11398</v>
      </c>
      <c r="N813" s="435">
        <v>15.5</v>
      </c>
      <c r="O813" s="435">
        <v>568035</v>
      </c>
      <c r="P813" s="435">
        <v>32631</v>
      </c>
    </row>
    <row r="814" spans="1:16" ht="20" customHeight="1">
      <c r="A814" s="602" t="s">
        <v>146</v>
      </c>
      <c r="B814" s="602" t="s">
        <v>157</v>
      </c>
      <c r="C814" s="242" t="s">
        <v>2563</v>
      </c>
      <c r="D814" s="538" t="s">
        <v>720</v>
      </c>
      <c r="E814" s="435">
        <v>2.5</v>
      </c>
      <c r="F814" s="435">
        <v>120401</v>
      </c>
      <c r="G814" s="435">
        <v>25040</v>
      </c>
      <c r="H814" s="435">
        <v>2.5</v>
      </c>
      <c r="I814" s="435">
        <v>118774</v>
      </c>
      <c r="J814" s="435">
        <v>23933</v>
      </c>
      <c r="K814" s="436">
        <v>0</v>
      </c>
      <c r="L814" s="436">
        <v>-1627</v>
      </c>
      <c r="M814" s="436">
        <v>-1107</v>
      </c>
      <c r="N814" s="435">
        <v>9.5</v>
      </c>
      <c r="O814" s="435">
        <v>118774</v>
      </c>
      <c r="P814" s="435">
        <v>26740</v>
      </c>
    </row>
    <row r="815" spans="1:16" ht="20" customHeight="1">
      <c r="A815" s="602" t="s">
        <v>129</v>
      </c>
      <c r="B815" s="602" t="s">
        <v>137</v>
      </c>
      <c r="C815" s="242" t="s">
        <v>1789</v>
      </c>
      <c r="D815" s="538" t="s">
        <v>720</v>
      </c>
      <c r="E815" s="435">
        <v>1</v>
      </c>
      <c r="F815" s="435">
        <v>605001</v>
      </c>
      <c r="G815" s="435">
        <v>24200</v>
      </c>
      <c r="H815" s="435">
        <v>1</v>
      </c>
      <c r="I815" s="435">
        <v>597786</v>
      </c>
      <c r="J815" s="435">
        <v>23911</v>
      </c>
      <c r="K815" s="436">
        <v>0</v>
      </c>
      <c r="L815" s="436">
        <v>-7215</v>
      </c>
      <c r="M815" s="436">
        <v>-289</v>
      </c>
      <c r="N815" s="435">
        <v>32</v>
      </c>
      <c r="O815" s="435">
        <v>602149</v>
      </c>
      <c r="P815" s="435">
        <v>43423</v>
      </c>
    </row>
    <row r="816" spans="1:16" ht="20" customHeight="1">
      <c r="A816" s="602" t="s">
        <v>129</v>
      </c>
      <c r="B816" s="602" t="s">
        <v>144</v>
      </c>
      <c r="C816" s="242" t="s">
        <v>4061</v>
      </c>
      <c r="D816" s="538" t="s">
        <v>720</v>
      </c>
      <c r="E816" s="435">
        <v>1</v>
      </c>
      <c r="F816" s="435">
        <v>150900</v>
      </c>
      <c r="G816" s="435">
        <v>24144</v>
      </c>
      <c r="H816" s="435">
        <v>1</v>
      </c>
      <c r="I816" s="435">
        <v>149391</v>
      </c>
      <c r="J816" s="435">
        <v>23903</v>
      </c>
      <c r="K816" s="436">
        <v>0</v>
      </c>
      <c r="L816" s="436">
        <v>-1509</v>
      </c>
      <c r="M816" s="436">
        <v>-241</v>
      </c>
      <c r="N816" s="435">
        <v>2</v>
      </c>
      <c r="O816" s="435">
        <v>149391</v>
      </c>
      <c r="P816" s="435">
        <v>24232</v>
      </c>
    </row>
    <row r="817" spans="1:16" ht="20" customHeight="1">
      <c r="A817" s="602" t="s">
        <v>129</v>
      </c>
      <c r="B817" s="602" t="s">
        <v>140</v>
      </c>
      <c r="C817" s="242" t="s">
        <v>1990</v>
      </c>
      <c r="D817" s="538" t="s">
        <v>720</v>
      </c>
      <c r="E817" s="435">
        <v>2</v>
      </c>
      <c r="F817" s="435">
        <v>56451</v>
      </c>
      <c r="G817" s="435">
        <v>22880</v>
      </c>
      <c r="H817" s="435">
        <v>2</v>
      </c>
      <c r="I817" s="435">
        <v>56156</v>
      </c>
      <c r="J817" s="435">
        <v>23897</v>
      </c>
      <c r="K817" s="436">
        <v>0</v>
      </c>
      <c r="L817" s="436">
        <v>-295</v>
      </c>
      <c r="M817" s="436">
        <v>1017</v>
      </c>
      <c r="N817" s="435">
        <v>17</v>
      </c>
      <c r="O817" s="435">
        <v>59156</v>
      </c>
      <c r="P817" s="435">
        <v>32054</v>
      </c>
    </row>
    <row r="818" spans="1:16" ht="20" customHeight="1">
      <c r="A818" s="602" t="s">
        <v>372</v>
      </c>
      <c r="B818" s="602" t="s">
        <v>374</v>
      </c>
      <c r="C818" s="242" t="s">
        <v>4742</v>
      </c>
      <c r="D818" s="538" t="s">
        <v>719</v>
      </c>
      <c r="E818" s="435">
        <v>6</v>
      </c>
      <c r="F818" s="435">
        <v>2555900</v>
      </c>
      <c r="G818" s="435">
        <v>45675</v>
      </c>
      <c r="H818" s="435">
        <v>4</v>
      </c>
      <c r="I818" s="435">
        <v>1519400</v>
      </c>
      <c r="J818" s="435">
        <v>23820</v>
      </c>
      <c r="K818" s="436">
        <v>-2</v>
      </c>
      <c r="L818" s="436">
        <v>-1036500</v>
      </c>
      <c r="M818" s="436">
        <v>-21855</v>
      </c>
      <c r="N818" s="435">
        <v>36</v>
      </c>
      <c r="O818" s="435">
        <v>1554532</v>
      </c>
      <c r="P818" s="435">
        <v>44033</v>
      </c>
    </row>
    <row r="819" spans="1:16" ht="20" customHeight="1">
      <c r="A819" s="602" t="s">
        <v>13</v>
      </c>
      <c r="B819" s="602" t="s">
        <v>149</v>
      </c>
      <c r="C819" s="242" t="s">
        <v>1352</v>
      </c>
      <c r="D819" s="538" t="s">
        <v>720</v>
      </c>
      <c r="E819" s="435">
        <v>3</v>
      </c>
      <c r="F819" s="435">
        <v>2044000</v>
      </c>
      <c r="G819" s="435">
        <v>35880</v>
      </c>
      <c r="H819" s="435">
        <v>2</v>
      </c>
      <c r="I819" s="435">
        <v>1043560</v>
      </c>
      <c r="J819" s="435">
        <v>23761</v>
      </c>
      <c r="K819" s="436">
        <v>-1</v>
      </c>
      <c r="L819" s="436">
        <v>-1000440</v>
      </c>
      <c r="M819" s="436">
        <v>-12119</v>
      </c>
      <c r="N819" s="435">
        <v>8</v>
      </c>
      <c r="O819" s="435">
        <v>1048560</v>
      </c>
      <c r="P819" s="435">
        <v>25790</v>
      </c>
    </row>
    <row r="820" spans="1:16" ht="20" customHeight="1">
      <c r="A820" s="602" t="s">
        <v>13</v>
      </c>
      <c r="B820" s="602" t="s">
        <v>18</v>
      </c>
      <c r="C820" s="242" t="s">
        <v>942</v>
      </c>
      <c r="D820" s="538" t="s">
        <v>724</v>
      </c>
      <c r="E820" s="435">
        <v>3</v>
      </c>
      <c r="F820" s="435">
        <v>72261</v>
      </c>
      <c r="G820" s="435">
        <v>28399</v>
      </c>
      <c r="H820" s="435">
        <v>2</v>
      </c>
      <c r="I820" s="435">
        <v>56257</v>
      </c>
      <c r="J820" s="435">
        <v>23754</v>
      </c>
      <c r="K820" s="436">
        <v>-1</v>
      </c>
      <c r="L820" s="436">
        <v>-16004</v>
      </c>
      <c r="M820" s="436">
        <v>-4645</v>
      </c>
      <c r="N820" s="435">
        <v>27</v>
      </c>
      <c r="O820" s="435">
        <v>56257</v>
      </c>
      <c r="P820" s="435">
        <v>37615</v>
      </c>
    </row>
    <row r="821" spans="1:16" ht="20" customHeight="1">
      <c r="A821" s="602" t="s">
        <v>146</v>
      </c>
      <c r="B821" s="602" t="s">
        <v>157</v>
      </c>
      <c r="C821" s="242" t="s">
        <v>2565</v>
      </c>
      <c r="D821" s="538" t="s">
        <v>723</v>
      </c>
      <c r="E821" s="435">
        <v>1</v>
      </c>
      <c r="F821" s="435">
        <v>209296</v>
      </c>
      <c r="G821" s="435">
        <v>39766</v>
      </c>
      <c r="H821" s="435">
        <v>1</v>
      </c>
      <c r="I821" s="435">
        <v>124705</v>
      </c>
      <c r="J821" s="435">
        <v>23694</v>
      </c>
      <c r="K821" s="436">
        <v>0</v>
      </c>
      <c r="L821" s="436">
        <v>-84591</v>
      </c>
      <c r="M821" s="436">
        <v>-16072</v>
      </c>
      <c r="N821" s="435">
        <v>15</v>
      </c>
      <c r="O821" s="435">
        <v>124705</v>
      </c>
      <c r="P821" s="435">
        <v>32783</v>
      </c>
    </row>
    <row r="822" spans="1:16" ht="20" customHeight="1">
      <c r="A822" s="602" t="s">
        <v>13</v>
      </c>
      <c r="B822" s="602" t="s">
        <v>29</v>
      </c>
      <c r="C822" s="242" t="s">
        <v>1306</v>
      </c>
      <c r="D822" s="538" t="s">
        <v>721</v>
      </c>
      <c r="E822" s="435">
        <v>5</v>
      </c>
      <c r="F822" s="435">
        <v>1792603</v>
      </c>
      <c r="G822" s="435">
        <v>23551</v>
      </c>
      <c r="H822" s="435">
        <v>5</v>
      </c>
      <c r="I822" s="435">
        <v>1805270</v>
      </c>
      <c r="J822" s="435">
        <v>23683</v>
      </c>
      <c r="K822" s="436">
        <v>0</v>
      </c>
      <c r="L822" s="436">
        <v>12667</v>
      </c>
      <c r="M822" s="436">
        <v>132</v>
      </c>
      <c r="N822" s="435">
        <v>27</v>
      </c>
      <c r="O822" s="435">
        <v>1818837</v>
      </c>
      <c r="P822" s="435">
        <v>36225</v>
      </c>
    </row>
    <row r="823" spans="1:16" ht="20" customHeight="1">
      <c r="A823" s="602" t="s">
        <v>129</v>
      </c>
      <c r="B823" s="602" t="s">
        <v>134</v>
      </c>
      <c r="C823" s="242" t="s">
        <v>1638</v>
      </c>
      <c r="D823" s="538" t="s">
        <v>720</v>
      </c>
      <c r="E823" s="435">
        <v>1</v>
      </c>
      <c r="F823" s="435">
        <v>101457</v>
      </c>
      <c r="G823" s="435">
        <v>23842</v>
      </c>
      <c r="H823" s="435">
        <v>1</v>
      </c>
      <c r="I823" s="435">
        <v>100769</v>
      </c>
      <c r="J823" s="435">
        <v>23681</v>
      </c>
      <c r="K823" s="436">
        <v>0</v>
      </c>
      <c r="L823" s="436">
        <v>-688</v>
      </c>
      <c r="M823" s="436">
        <v>-161</v>
      </c>
      <c r="N823" s="435">
        <v>12</v>
      </c>
      <c r="O823" s="435">
        <v>100769</v>
      </c>
      <c r="P823" s="435">
        <v>28313</v>
      </c>
    </row>
    <row r="824" spans="1:16" ht="20" customHeight="1">
      <c r="A824" s="602" t="s">
        <v>129</v>
      </c>
      <c r="B824" s="602" t="s">
        <v>139</v>
      </c>
      <c r="C824" s="242" t="s">
        <v>1986</v>
      </c>
      <c r="D824" s="538" t="s">
        <v>719</v>
      </c>
      <c r="E824" s="435">
        <v>2</v>
      </c>
      <c r="F824" s="435">
        <v>101300</v>
      </c>
      <c r="G824" s="435">
        <v>36825</v>
      </c>
      <c r="H824" s="435">
        <v>2</v>
      </c>
      <c r="I824" s="435">
        <v>57321</v>
      </c>
      <c r="J824" s="435">
        <v>23631</v>
      </c>
      <c r="K824" s="436">
        <v>0</v>
      </c>
      <c r="L824" s="436">
        <v>-43979</v>
      </c>
      <c r="M824" s="436">
        <v>-13194</v>
      </c>
      <c r="N824" s="435">
        <v>13</v>
      </c>
      <c r="O824" s="435">
        <v>107437</v>
      </c>
      <c r="P824" s="435">
        <v>33001</v>
      </c>
    </row>
    <row r="825" spans="1:16" ht="20" customHeight="1">
      <c r="A825" s="602" t="s">
        <v>372</v>
      </c>
      <c r="B825" s="602" t="s">
        <v>378</v>
      </c>
      <c r="C825" s="242" t="s">
        <v>593</v>
      </c>
      <c r="D825" s="538" t="s">
        <v>722</v>
      </c>
      <c r="E825" s="435">
        <v>2.5</v>
      </c>
      <c r="F825" s="435">
        <v>66413</v>
      </c>
      <c r="G825" s="435">
        <v>21650</v>
      </c>
      <c r="H825" s="435">
        <v>3</v>
      </c>
      <c r="I825" s="435">
        <v>73577</v>
      </c>
      <c r="J825" s="435">
        <v>23578</v>
      </c>
      <c r="K825" s="436">
        <v>0.5</v>
      </c>
      <c r="L825" s="436">
        <v>7164</v>
      </c>
      <c r="M825" s="436">
        <v>1928</v>
      </c>
      <c r="N825" s="435">
        <v>73</v>
      </c>
      <c r="O825" s="435">
        <v>81867</v>
      </c>
      <c r="P825" s="435">
        <v>57349</v>
      </c>
    </row>
    <row r="826" spans="1:16" ht="20" customHeight="1">
      <c r="A826" s="602" t="s">
        <v>146</v>
      </c>
      <c r="B826" s="602" t="s">
        <v>142</v>
      </c>
      <c r="C826" s="242" t="s">
        <v>2710</v>
      </c>
      <c r="D826" s="538" t="s">
        <v>720</v>
      </c>
      <c r="E826" s="435">
        <v>2</v>
      </c>
      <c r="F826" s="435">
        <v>55860</v>
      </c>
      <c r="G826" s="435">
        <v>22573</v>
      </c>
      <c r="H826" s="435">
        <v>2</v>
      </c>
      <c r="I826" s="435">
        <v>55690</v>
      </c>
      <c r="J826" s="435">
        <v>23563</v>
      </c>
      <c r="K826" s="436">
        <v>0</v>
      </c>
      <c r="L826" s="436">
        <v>-170</v>
      </c>
      <c r="M826" s="436">
        <v>990</v>
      </c>
      <c r="N826" s="435">
        <v>8</v>
      </c>
      <c r="O826" s="435">
        <v>55690</v>
      </c>
      <c r="P826" s="435">
        <v>25148</v>
      </c>
    </row>
    <row r="827" spans="1:16" ht="20" customHeight="1">
      <c r="A827" s="602" t="s">
        <v>146</v>
      </c>
      <c r="B827" s="602" t="s">
        <v>189</v>
      </c>
      <c r="C827" s="242" t="s">
        <v>3646</v>
      </c>
      <c r="D827" s="538" t="s">
        <v>720</v>
      </c>
      <c r="E827" s="435">
        <v>3</v>
      </c>
      <c r="F827" s="435">
        <v>111937</v>
      </c>
      <c r="G827" s="435">
        <v>45288</v>
      </c>
      <c r="H827" s="435">
        <v>2</v>
      </c>
      <c r="I827" s="435">
        <v>56549</v>
      </c>
      <c r="J827" s="435">
        <v>23546</v>
      </c>
      <c r="K827" s="436">
        <v>-1</v>
      </c>
      <c r="L827" s="436">
        <v>-55388</v>
      </c>
      <c r="M827" s="436">
        <v>-21742</v>
      </c>
      <c r="N827" s="435">
        <v>5</v>
      </c>
      <c r="O827" s="435">
        <v>58902</v>
      </c>
      <c r="P827" s="435">
        <v>26208</v>
      </c>
    </row>
    <row r="828" spans="1:16" ht="20" customHeight="1">
      <c r="A828" s="602" t="s">
        <v>146</v>
      </c>
      <c r="B828" s="602" t="s">
        <v>159</v>
      </c>
      <c r="C828" s="242" t="s">
        <v>2825</v>
      </c>
      <c r="D828" s="538" t="s">
        <v>720</v>
      </c>
      <c r="E828" s="435">
        <v>1</v>
      </c>
      <c r="F828" s="435">
        <v>56600</v>
      </c>
      <c r="G828" s="435">
        <v>23772</v>
      </c>
      <c r="H828" s="435">
        <v>1</v>
      </c>
      <c r="I828" s="435">
        <v>56034</v>
      </c>
      <c r="J828" s="435">
        <v>23534</v>
      </c>
      <c r="K828" s="436">
        <v>0</v>
      </c>
      <c r="L828" s="436">
        <v>-566</v>
      </c>
      <c r="M828" s="436">
        <v>-238</v>
      </c>
      <c r="N828" s="435">
        <v>1</v>
      </c>
      <c r="O828" s="435">
        <v>56034</v>
      </c>
      <c r="P828" s="435">
        <v>23534</v>
      </c>
    </row>
    <row r="829" spans="1:16" ht="20" customHeight="1">
      <c r="A829" s="602" t="s">
        <v>129</v>
      </c>
      <c r="B829" s="602" t="s">
        <v>187</v>
      </c>
      <c r="C829" s="242" t="s">
        <v>3528</v>
      </c>
      <c r="D829" s="538" t="s">
        <v>720</v>
      </c>
      <c r="E829" s="435">
        <v>0</v>
      </c>
      <c r="F829" s="435">
        <v>0</v>
      </c>
      <c r="G829" s="435">
        <v>0</v>
      </c>
      <c r="H829" s="435">
        <v>1</v>
      </c>
      <c r="I829" s="435">
        <v>123846</v>
      </c>
      <c r="J829" s="435">
        <v>23531</v>
      </c>
      <c r="K829" s="436">
        <v>1</v>
      </c>
      <c r="L829" s="436">
        <v>123846</v>
      </c>
      <c r="M829" s="436">
        <v>23531</v>
      </c>
      <c r="N829" s="435">
        <v>7</v>
      </c>
      <c r="O829" s="435">
        <v>123846</v>
      </c>
      <c r="P829" s="435">
        <v>25089</v>
      </c>
    </row>
    <row r="830" spans="1:16" ht="20" customHeight="1">
      <c r="A830" s="602" t="s">
        <v>160</v>
      </c>
      <c r="B830" s="602" t="s">
        <v>190</v>
      </c>
      <c r="C830" s="242" t="s">
        <v>3670</v>
      </c>
      <c r="D830" s="538" t="s">
        <v>720</v>
      </c>
      <c r="E830" s="435">
        <v>1</v>
      </c>
      <c r="F830" s="435">
        <v>88000</v>
      </c>
      <c r="G830" s="435">
        <v>23760</v>
      </c>
      <c r="H830" s="435">
        <v>1</v>
      </c>
      <c r="I830" s="435">
        <v>87120</v>
      </c>
      <c r="J830" s="435">
        <v>23522</v>
      </c>
      <c r="K830" s="436">
        <v>0</v>
      </c>
      <c r="L830" s="436">
        <v>-880</v>
      </c>
      <c r="M830" s="436">
        <v>-238</v>
      </c>
      <c r="N830" s="435">
        <v>6</v>
      </c>
      <c r="O830" s="435">
        <v>90265</v>
      </c>
      <c r="P830" s="435">
        <v>25865</v>
      </c>
    </row>
    <row r="831" spans="1:16" ht="20" customHeight="1">
      <c r="A831" s="602" t="s">
        <v>13</v>
      </c>
      <c r="B831" s="602" t="s">
        <v>19</v>
      </c>
      <c r="C831" s="242" t="s">
        <v>967</v>
      </c>
      <c r="D831" s="538" t="s">
        <v>720</v>
      </c>
      <c r="E831" s="435">
        <v>1</v>
      </c>
      <c r="F831" s="435">
        <v>124822</v>
      </c>
      <c r="G831" s="435">
        <v>23716</v>
      </c>
      <c r="H831" s="435">
        <v>1</v>
      </c>
      <c r="I831" s="435">
        <v>123791</v>
      </c>
      <c r="J831" s="435">
        <v>23520</v>
      </c>
      <c r="K831" s="436">
        <v>0</v>
      </c>
      <c r="L831" s="436">
        <v>-1031</v>
      </c>
      <c r="M831" s="436">
        <v>-196</v>
      </c>
      <c r="N831" s="435">
        <v>5</v>
      </c>
      <c r="O831" s="435">
        <v>123791</v>
      </c>
      <c r="P831" s="435">
        <v>24962</v>
      </c>
    </row>
    <row r="832" spans="1:16" ht="20" customHeight="1">
      <c r="A832" s="602" t="s">
        <v>129</v>
      </c>
      <c r="B832" s="602" t="s">
        <v>682</v>
      </c>
      <c r="C832" s="242" t="s">
        <v>1958</v>
      </c>
      <c r="D832" s="538" t="s">
        <v>721</v>
      </c>
      <c r="E832" s="435">
        <v>4</v>
      </c>
      <c r="F832" s="435">
        <v>316000</v>
      </c>
      <c r="G832" s="435">
        <v>8000</v>
      </c>
      <c r="H832" s="435">
        <v>4</v>
      </c>
      <c r="I832" s="435">
        <v>350710</v>
      </c>
      <c r="J832" s="435">
        <v>23512</v>
      </c>
      <c r="K832" s="436">
        <v>0</v>
      </c>
      <c r="L832" s="436">
        <v>34710</v>
      </c>
      <c r="M832" s="436">
        <v>15512</v>
      </c>
      <c r="N832" s="435">
        <v>10</v>
      </c>
      <c r="O832" s="435">
        <v>386388</v>
      </c>
      <c r="P832" s="435">
        <v>26980</v>
      </c>
    </row>
    <row r="833" spans="1:16" ht="20" customHeight="1">
      <c r="A833" s="602" t="s">
        <v>160</v>
      </c>
      <c r="B833" s="602" t="s">
        <v>190</v>
      </c>
      <c r="C833" s="242" t="s">
        <v>3716</v>
      </c>
      <c r="D833" s="538" t="s">
        <v>720</v>
      </c>
      <c r="E833" s="435">
        <v>1</v>
      </c>
      <c r="F833" s="435">
        <v>56256</v>
      </c>
      <c r="G833" s="435">
        <v>22209</v>
      </c>
      <c r="H833" s="435">
        <v>1</v>
      </c>
      <c r="I833" s="435">
        <v>55694</v>
      </c>
      <c r="J833" s="435">
        <v>23456</v>
      </c>
      <c r="K833" s="436">
        <v>0</v>
      </c>
      <c r="L833" s="436">
        <v>-562</v>
      </c>
      <c r="M833" s="436">
        <v>1247</v>
      </c>
      <c r="N833" s="435">
        <v>6</v>
      </c>
      <c r="O833" s="435">
        <v>58133</v>
      </c>
      <c r="P833" s="435">
        <v>25309</v>
      </c>
    </row>
    <row r="834" spans="1:16" ht="20" customHeight="1">
      <c r="A834" s="602" t="s">
        <v>146</v>
      </c>
      <c r="B834" s="602" t="s">
        <v>431</v>
      </c>
      <c r="C834" s="242" t="s">
        <v>590</v>
      </c>
      <c r="D834" s="538" t="s">
        <v>720</v>
      </c>
      <c r="E834" s="435">
        <v>1</v>
      </c>
      <c r="F834" s="435">
        <v>124279</v>
      </c>
      <c r="G834" s="435">
        <v>23613</v>
      </c>
      <c r="H834" s="435">
        <v>1</v>
      </c>
      <c r="I834" s="435">
        <v>123395</v>
      </c>
      <c r="J834" s="435">
        <v>23445</v>
      </c>
      <c r="K834" s="436">
        <v>0</v>
      </c>
      <c r="L834" s="436">
        <v>-884</v>
      </c>
      <c r="M834" s="436">
        <v>-168</v>
      </c>
      <c r="N834" s="435">
        <v>1</v>
      </c>
      <c r="O834" s="435">
        <v>123395</v>
      </c>
      <c r="P834" s="435">
        <v>23445</v>
      </c>
    </row>
    <row r="835" spans="1:16" ht="20" customHeight="1">
      <c r="A835" s="602" t="s">
        <v>372</v>
      </c>
      <c r="B835" s="602" t="s">
        <v>383</v>
      </c>
      <c r="C835" s="242" t="s">
        <v>601</v>
      </c>
      <c r="D835" s="538" t="s">
        <v>722</v>
      </c>
      <c r="E835" s="435">
        <v>2</v>
      </c>
      <c r="F835" s="435">
        <v>60850</v>
      </c>
      <c r="G835" s="435">
        <v>23418</v>
      </c>
      <c r="H835" s="435">
        <v>2</v>
      </c>
      <c r="I835" s="435">
        <v>60850</v>
      </c>
      <c r="J835" s="435">
        <v>23418</v>
      </c>
      <c r="K835" s="436">
        <v>0</v>
      </c>
      <c r="L835" s="436">
        <v>0</v>
      </c>
      <c r="M835" s="436">
        <v>0</v>
      </c>
      <c r="N835" s="435">
        <v>33</v>
      </c>
      <c r="O835" s="435">
        <v>66919</v>
      </c>
      <c r="P835" s="435">
        <v>44692</v>
      </c>
    </row>
    <row r="836" spans="1:16" ht="20" customHeight="1">
      <c r="A836" s="602" t="s">
        <v>129</v>
      </c>
      <c r="B836" s="602" t="s">
        <v>661</v>
      </c>
      <c r="C836" s="242" t="s">
        <v>4900</v>
      </c>
      <c r="D836" s="538" t="s">
        <v>720</v>
      </c>
      <c r="E836" s="435">
        <v>1</v>
      </c>
      <c r="F836" s="435">
        <v>60836</v>
      </c>
      <c r="G836" s="435">
        <v>25032</v>
      </c>
      <c r="H836" s="435">
        <v>1</v>
      </c>
      <c r="I836" s="435">
        <v>55186</v>
      </c>
      <c r="J836" s="435">
        <v>23394</v>
      </c>
      <c r="K836" s="436">
        <v>0</v>
      </c>
      <c r="L836" s="436">
        <v>-5650</v>
      </c>
      <c r="M836" s="436">
        <v>-1638</v>
      </c>
      <c r="N836" s="435">
        <v>4</v>
      </c>
      <c r="O836" s="435">
        <v>55186</v>
      </c>
      <c r="P836" s="435">
        <v>24276</v>
      </c>
    </row>
    <row r="837" spans="1:16" ht="20" customHeight="1">
      <c r="A837" s="602" t="s">
        <v>372</v>
      </c>
      <c r="B837" s="602" t="s">
        <v>670</v>
      </c>
      <c r="C837" s="242" t="s">
        <v>4458</v>
      </c>
      <c r="D837" s="538" t="s">
        <v>719</v>
      </c>
      <c r="E837" s="435">
        <v>4</v>
      </c>
      <c r="F837" s="435">
        <v>1045620</v>
      </c>
      <c r="G837" s="435">
        <v>30031</v>
      </c>
      <c r="H837" s="435">
        <v>3</v>
      </c>
      <c r="I837" s="435">
        <v>1029785</v>
      </c>
      <c r="J837" s="435">
        <v>23381</v>
      </c>
      <c r="K837" s="436">
        <v>-1</v>
      </c>
      <c r="L837" s="436">
        <v>-15835</v>
      </c>
      <c r="M837" s="436">
        <v>-6650</v>
      </c>
      <c r="N837" s="435">
        <v>15</v>
      </c>
      <c r="O837" s="435">
        <v>1051993</v>
      </c>
      <c r="P837" s="435">
        <v>36837</v>
      </c>
    </row>
    <row r="838" spans="1:16" ht="20" customHeight="1">
      <c r="A838" s="602" t="s">
        <v>160</v>
      </c>
      <c r="B838" s="602" t="s">
        <v>190</v>
      </c>
      <c r="C838" s="242" t="s">
        <v>3690</v>
      </c>
      <c r="D838" s="538" t="s">
        <v>720</v>
      </c>
      <c r="E838" s="435">
        <v>3</v>
      </c>
      <c r="F838" s="435">
        <v>127500</v>
      </c>
      <c r="G838" s="435">
        <v>34425</v>
      </c>
      <c r="H838" s="435">
        <v>3</v>
      </c>
      <c r="I838" s="435">
        <v>1039792</v>
      </c>
      <c r="J838" s="435">
        <v>23343</v>
      </c>
      <c r="K838" s="436">
        <v>0</v>
      </c>
      <c r="L838" s="436">
        <v>912292</v>
      </c>
      <c r="M838" s="436">
        <v>-11082</v>
      </c>
      <c r="N838" s="435">
        <v>19</v>
      </c>
      <c r="O838" s="435">
        <v>1039792</v>
      </c>
      <c r="P838" s="435">
        <v>28577</v>
      </c>
    </row>
    <row r="839" spans="1:16" ht="20" customHeight="1">
      <c r="A839" s="602" t="s">
        <v>129</v>
      </c>
      <c r="B839" s="602" t="s">
        <v>134</v>
      </c>
      <c r="C839" s="242" t="s">
        <v>1632</v>
      </c>
      <c r="D839" s="538" t="s">
        <v>720</v>
      </c>
      <c r="E839" s="435">
        <v>2.5</v>
      </c>
      <c r="F839" s="435">
        <v>3188212</v>
      </c>
      <c r="G839" s="435">
        <v>23332</v>
      </c>
      <c r="H839" s="435">
        <v>2.5</v>
      </c>
      <c r="I839" s="435">
        <v>3204231</v>
      </c>
      <c r="J839" s="435">
        <v>23338</v>
      </c>
      <c r="K839" s="436">
        <v>0</v>
      </c>
      <c r="L839" s="436">
        <v>16019</v>
      </c>
      <c r="M839" s="436">
        <v>6</v>
      </c>
      <c r="N839" s="435">
        <v>3.5</v>
      </c>
      <c r="O839" s="435">
        <v>3212577</v>
      </c>
      <c r="P839" s="435">
        <v>26651</v>
      </c>
    </row>
    <row r="840" spans="1:16" ht="20" customHeight="1">
      <c r="A840" s="602" t="s">
        <v>146</v>
      </c>
      <c r="B840" s="602" t="s">
        <v>142</v>
      </c>
      <c r="C840" s="242" t="s">
        <v>3852</v>
      </c>
      <c r="D840" s="538" t="s">
        <v>720</v>
      </c>
      <c r="E840" s="435">
        <v>3</v>
      </c>
      <c r="F840" s="435">
        <v>66205</v>
      </c>
      <c r="G840" s="435">
        <v>23157</v>
      </c>
      <c r="H840" s="435">
        <v>3</v>
      </c>
      <c r="I840" s="435">
        <v>65266</v>
      </c>
      <c r="J840" s="435">
        <v>23313</v>
      </c>
      <c r="K840" s="436">
        <v>0</v>
      </c>
      <c r="L840" s="436">
        <v>-939</v>
      </c>
      <c r="M840" s="436">
        <v>156</v>
      </c>
      <c r="N840" s="435">
        <v>5</v>
      </c>
      <c r="O840" s="435">
        <v>65266</v>
      </c>
      <c r="P840" s="435">
        <v>24047</v>
      </c>
    </row>
    <row r="841" spans="1:16" ht="20" customHeight="1">
      <c r="A841" s="602" t="s">
        <v>129</v>
      </c>
      <c r="B841" s="602" t="s">
        <v>158</v>
      </c>
      <c r="C841" s="242" t="s">
        <v>3903</v>
      </c>
      <c r="D841" s="538" t="s">
        <v>720</v>
      </c>
      <c r="E841" s="435">
        <v>1</v>
      </c>
      <c r="F841" s="435">
        <v>55000</v>
      </c>
      <c r="G841" s="435">
        <v>23100</v>
      </c>
      <c r="H841" s="435">
        <v>1</v>
      </c>
      <c r="I841" s="435">
        <v>55000</v>
      </c>
      <c r="J841" s="435">
        <v>23100</v>
      </c>
      <c r="K841" s="436">
        <v>0</v>
      </c>
      <c r="L841" s="436">
        <v>0</v>
      </c>
      <c r="M841" s="436">
        <v>0</v>
      </c>
      <c r="N841" s="435">
        <v>4</v>
      </c>
      <c r="O841" s="435">
        <v>56797</v>
      </c>
      <c r="P841" s="435">
        <v>24442</v>
      </c>
    </row>
    <row r="842" spans="1:16" ht="20" customHeight="1">
      <c r="A842" s="602" t="s">
        <v>146</v>
      </c>
      <c r="B842" s="602" t="s">
        <v>167</v>
      </c>
      <c r="C842" s="242" t="s">
        <v>2181</v>
      </c>
      <c r="D842" s="538" t="s">
        <v>720</v>
      </c>
      <c r="E842" s="435">
        <v>1</v>
      </c>
      <c r="F842" s="435">
        <v>122226</v>
      </c>
      <c r="G842" s="435">
        <v>23223</v>
      </c>
      <c r="H842" s="435">
        <v>1</v>
      </c>
      <c r="I842" s="435">
        <v>121375</v>
      </c>
      <c r="J842" s="435">
        <v>23061</v>
      </c>
      <c r="K842" s="436">
        <v>0</v>
      </c>
      <c r="L842" s="436">
        <v>-851</v>
      </c>
      <c r="M842" s="436">
        <v>-162</v>
      </c>
      <c r="N842" s="435">
        <v>33</v>
      </c>
      <c r="O842" s="435">
        <v>124929</v>
      </c>
      <c r="P842" s="435">
        <v>41188</v>
      </c>
    </row>
    <row r="843" spans="1:16" ht="20" customHeight="1">
      <c r="A843" s="602" t="s">
        <v>129</v>
      </c>
      <c r="B843" s="602" t="s">
        <v>138</v>
      </c>
      <c r="C843" s="242" t="s">
        <v>1899</v>
      </c>
      <c r="D843" s="538" t="s">
        <v>724</v>
      </c>
      <c r="E843" s="435">
        <v>1</v>
      </c>
      <c r="F843" s="435">
        <v>63936</v>
      </c>
      <c r="G843" s="435">
        <v>23154</v>
      </c>
      <c r="H843" s="435">
        <v>1</v>
      </c>
      <c r="I843" s="435">
        <v>63297</v>
      </c>
      <c r="J843" s="435">
        <v>23032</v>
      </c>
      <c r="K843" s="436">
        <v>0</v>
      </c>
      <c r="L843" s="436">
        <v>-639</v>
      </c>
      <c r="M843" s="436">
        <v>-122</v>
      </c>
      <c r="N843" s="435">
        <v>16</v>
      </c>
      <c r="O843" s="435">
        <v>70980</v>
      </c>
      <c r="P843" s="435">
        <v>31466</v>
      </c>
    </row>
    <row r="844" spans="1:16" ht="20" customHeight="1">
      <c r="A844" s="602" t="s">
        <v>160</v>
      </c>
      <c r="B844" s="602" t="s">
        <v>148</v>
      </c>
      <c r="C844" s="242" t="s">
        <v>589</v>
      </c>
      <c r="D844" s="538" t="s">
        <v>721</v>
      </c>
      <c r="E844" s="435">
        <v>2</v>
      </c>
      <c r="F844" s="435">
        <v>77580</v>
      </c>
      <c r="G844" s="435">
        <v>15392</v>
      </c>
      <c r="H844" s="435">
        <v>2</v>
      </c>
      <c r="I844" s="435">
        <v>1222804</v>
      </c>
      <c r="J844" s="435">
        <v>22993</v>
      </c>
      <c r="K844" s="436">
        <v>0</v>
      </c>
      <c r="L844" s="436">
        <v>1145224</v>
      </c>
      <c r="M844" s="436">
        <v>7601</v>
      </c>
      <c r="N844" s="435">
        <v>23</v>
      </c>
      <c r="O844" s="435">
        <v>1225393</v>
      </c>
      <c r="P844" s="435">
        <v>34118</v>
      </c>
    </row>
    <row r="845" spans="1:16" ht="20" customHeight="1">
      <c r="A845" s="602" t="s">
        <v>129</v>
      </c>
      <c r="B845" s="602" t="s">
        <v>187</v>
      </c>
      <c r="C845" s="242" t="s">
        <v>3520</v>
      </c>
      <c r="D845" s="538" t="s">
        <v>721</v>
      </c>
      <c r="E845" s="435">
        <v>3</v>
      </c>
      <c r="F845" s="435">
        <v>38245</v>
      </c>
      <c r="G845" s="435">
        <v>14199</v>
      </c>
      <c r="H845" s="435">
        <v>2</v>
      </c>
      <c r="I845" s="435">
        <v>55351</v>
      </c>
      <c r="J845" s="435">
        <v>22992</v>
      </c>
      <c r="K845" s="436">
        <v>-1</v>
      </c>
      <c r="L845" s="436">
        <v>17106</v>
      </c>
      <c r="M845" s="436">
        <v>8793</v>
      </c>
      <c r="N845" s="435">
        <v>29</v>
      </c>
      <c r="O845" s="435">
        <v>55351</v>
      </c>
      <c r="P845" s="435">
        <v>34088</v>
      </c>
    </row>
    <row r="846" spans="1:16" ht="20" customHeight="1">
      <c r="A846" s="602" t="s">
        <v>160</v>
      </c>
      <c r="B846" s="602" t="s">
        <v>656</v>
      </c>
      <c r="C846" s="242" t="s">
        <v>3908</v>
      </c>
      <c r="D846" s="538" t="s">
        <v>719</v>
      </c>
      <c r="E846" s="435">
        <v>1</v>
      </c>
      <c r="F846" s="435">
        <v>556391</v>
      </c>
      <c r="G846" s="435">
        <v>25038</v>
      </c>
      <c r="H846" s="435">
        <v>1</v>
      </c>
      <c r="I846" s="435">
        <v>508866</v>
      </c>
      <c r="J846" s="435">
        <v>22899</v>
      </c>
      <c r="K846" s="436">
        <v>0</v>
      </c>
      <c r="L846" s="436">
        <v>-47525</v>
      </c>
      <c r="M846" s="436">
        <v>-2139</v>
      </c>
      <c r="N846" s="435">
        <v>7</v>
      </c>
      <c r="O846" s="435">
        <v>508866</v>
      </c>
      <c r="P846" s="435">
        <v>25382</v>
      </c>
    </row>
    <row r="847" spans="1:16" ht="20" customHeight="1">
      <c r="A847" s="602" t="s">
        <v>13</v>
      </c>
      <c r="B847" s="602" t="s">
        <v>18</v>
      </c>
      <c r="C847" s="242" t="s">
        <v>3830</v>
      </c>
      <c r="D847" s="538" t="s">
        <v>720</v>
      </c>
      <c r="E847" s="435">
        <v>1</v>
      </c>
      <c r="F847" s="435">
        <v>54082</v>
      </c>
      <c r="G847" s="435">
        <v>21297</v>
      </c>
      <c r="H847" s="435">
        <v>1</v>
      </c>
      <c r="I847" s="435">
        <v>54082</v>
      </c>
      <c r="J847" s="435">
        <v>22873</v>
      </c>
      <c r="K847" s="436">
        <v>0</v>
      </c>
      <c r="L847" s="436">
        <v>0</v>
      </c>
      <c r="M847" s="436">
        <v>1576</v>
      </c>
      <c r="N847" s="435">
        <v>4</v>
      </c>
      <c r="O847" s="435">
        <v>54082</v>
      </c>
      <c r="P847" s="435">
        <v>25089</v>
      </c>
    </row>
    <row r="848" spans="1:16" ht="20" customHeight="1">
      <c r="A848" s="602" t="s">
        <v>372</v>
      </c>
      <c r="B848" s="602" t="s">
        <v>662</v>
      </c>
      <c r="C848" s="242" t="s">
        <v>4475</v>
      </c>
      <c r="D848" s="538" t="s">
        <v>720</v>
      </c>
      <c r="E848" s="435">
        <v>2.5</v>
      </c>
      <c r="F848" s="435">
        <v>130822</v>
      </c>
      <c r="G848" s="435">
        <v>22765</v>
      </c>
      <c r="H848" s="435">
        <v>2.5</v>
      </c>
      <c r="I848" s="435">
        <v>130579</v>
      </c>
      <c r="J848" s="435">
        <v>22861</v>
      </c>
      <c r="K848" s="436">
        <v>0</v>
      </c>
      <c r="L848" s="436">
        <v>-243</v>
      </c>
      <c r="M848" s="436">
        <v>96</v>
      </c>
      <c r="N848" s="435">
        <v>4.5</v>
      </c>
      <c r="O848" s="435">
        <v>130579</v>
      </c>
      <c r="P848" s="435">
        <v>23355</v>
      </c>
    </row>
    <row r="849" spans="1:16" ht="20" customHeight="1">
      <c r="A849" s="602" t="s">
        <v>146</v>
      </c>
      <c r="B849" s="602" t="s">
        <v>431</v>
      </c>
      <c r="C849" s="242" t="s">
        <v>2292</v>
      </c>
      <c r="D849" s="538" t="s">
        <v>724</v>
      </c>
      <c r="E849" s="435">
        <v>3</v>
      </c>
      <c r="F849" s="435">
        <v>3624178</v>
      </c>
      <c r="G849" s="435">
        <v>24421</v>
      </c>
      <c r="H849" s="435">
        <v>2</v>
      </c>
      <c r="I849" s="435">
        <v>3310000</v>
      </c>
      <c r="J849" s="435">
        <v>22850</v>
      </c>
      <c r="K849" s="436">
        <v>-1</v>
      </c>
      <c r="L849" s="436">
        <v>-314178</v>
      </c>
      <c r="M849" s="436">
        <v>-1571</v>
      </c>
      <c r="N849" s="435">
        <v>18</v>
      </c>
      <c r="O849" s="435">
        <v>3313000</v>
      </c>
      <c r="P849" s="435">
        <v>30498</v>
      </c>
    </row>
    <row r="850" spans="1:16" ht="20" customHeight="1">
      <c r="A850" s="602" t="s">
        <v>13</v>
      </c>
      <c r="B850" s="602" t="s">
        <v>14</v>
      </c>
      <c r="C850" s="242" t="s">
        <v>1225</v>
      </c>
      <c r="D850" s="538" t="s">
        <v>712</v>
      </c>
      <c r="E850" s="435">
        <v>2</v>
      </c>
      <c r="F850" s="435">
        <v>48798</v>
      </c>
      <c r="G850" s="435">
        <v>20366</v>
      </c>
      <c r="H850" s="435">
        <v>2</v>
      </c>
      <c r="I850" s="435">
        <v>54401</v>
      </c>
      <c r="J850" s="435">
        <v>22848</v>
      </c>
      <c r="K850" s="436">
        <v>0</v>
      </c>
      <c r="L850" s="436">
        <v>5603</v>
      </c>
      <c r="M850" s="436">
        <v>2482</v>
      </c>
      <c r="N850" s="435">
        <v>61</v>
      </c>
      <c r="O850" s="435">
        <v>54401</v>
      </c>
      <c r="P850" s="435">
        <v>62652</v>
      </c>
    </row>
    <row r="851" spans="1:16" ht="20" customHeight="1">
      <c r="A851" s="602" t="s">
        <v>129</v>
      </c>
      <c r="B851" s="602" t="s">
        <v>137</v>
      </c>
      <c r="C851" s="242" t="s">
        <v>1777</v>
      </c>
      <c r="D851" s="538" t="s">
        <v>720</v>
      </c>
      <c r="E851" s="435">
        <v>0</v>
      </c>
      <c r="F851" s="435">
        <v>0</v>
      </c>
      <c r="G851" s="435">
        <v>0</v>
      </c>
      <c r="H851" s="435">
        <v>2</v>
      </c>
      <c r="I851" s="435">
        <v>53666</v>
      </c>
      <c r="J851" s="435">
        <v>22836</v>
      </c>
      <c r="K851" s="436">
        <v>2</v>
      </c>
      <c r="L851" s="436">
        <v>53666</v>
      </c>
      <c r="M851" s="436">
        <v>22836</v>
      </c>
      <c r="N851" s="435">
        <v>6</v>
      </c>
      <c r="O851" s="435">
        <v>61242</v>
      </c>
      <c r="P851" s="435">
        <v>26679</v>
      </c>
    </row>
    <row r="852" spans="1:16" ht="20" customHeight="1">
      <c r="A852" s="602" t="s">
        <v>13</v>
      </c>
      <c r="B852" s="602" t="s">
        <v>24</v>
      </c>
      <c r="C852" s="242" t="s">
        <v>1206</v>
      </c>
      <c r="D852" s="538" t="s">
        <v>714</v>
      </c>
      <c r="E852" s="435">
        <v>0</v>
      </c>
      <c r="F852" s="435">
        <v>0</v>
      </c>
      <c r="G852" s="435">
        <v>0</v>
      </c>
      <c r="H852" s="435">
        <v>1</v>
      </c>
      <c r="I852" s="435">
        <v>57039</v>
      </c>
      <c r="J852" s="435">
        <v>22825</v>
      </c>
      <c r="K852" s="436">
        <v>1</v>
      </c>
      <c r="L852" s="436">
        <v>57039</v>
      </c>
      <c r="M852" s="436">
        <v>22825</v>
      </c>
      <c r="N852" s="435">
        <v>38</v>
      </c>
      <c r="O852" s="435">
        <v>57039</v>
      </c>
      <c r="P852" s="435">
        <v>37916</v>
      </c>
    </row>
    <row r="853" spans="1:16" ht="20" customHeight="1">
      <c r="A853" s="602" t="s">
        <v>129</v>
      </c>
      <c r="B853" s="602" t="s">
        <v>661</v>
      </c>
      <c r="C853" s="242" t="s">
        <v>2020</v>
      </c>
      <c r="D853" s="538" t="s">
        <v>720</v>
      </c>
      <c r="E853" s="435">
        <v>3</v>
      </c>
      <c r="F853" s="435">
        <v>53700</v>
      </c>
      <c r="G853" s="435">
        <v>22554</v>
      </c>
      <c r="H853" s="435">
        <v>3</v>
      </c>
      <c r="I853" s="435">
        <v>54300</v>
      </c>
      <c r="J853" s="435">
        <v>22806</v>
      </c>
      <c r="K853" s="436">
        <v>0</v>
      </c>
      <c r="L853" s="436">
        <v>600</v>
      </c>
      <c r="M853" s="436">
        <v>252</v>
      </c>
      <c r="N853" s="435">
        <v>6</v>
      </c>
      <c r="O853" s="435">
        <v>54300</v>
      </c>
      <c r="P853" s="435">
        <v>23627</v>
      </c>
    </row>
    <row r="854" spans="1:16" ht="20" customHeight="1">
      <c r="A854" s="602" t="s">
        <v>146</v>
      </c>
      <c r="B854" s="602" t="s">
        <v>142</v>
      </c>
      <c r="C854" s="242" t="s">
        <v>2742</v>
      </c>
      <c r="D854" s="538" t="s">
        <v>724</v>
      </c>
      <c r="E854" s="435">
        <v>4</v>
      </c>
      <c r="F854" s="435">
        <v>58630</v>
      </c>
      <c r="G854" s="435">
        <v>23618</v>
      </c>
      <c r="H854" s="435">
        <v>3</v>
      </c>
      <c r="I854" s="435">
        <v>53262</v>
      </c>
      <c r="J854" s="435">
        <v>22794</v>
      </c>
      <c r="K854" s="436">
        <v>-1</v>
      </c>
      <c r="L854" s="436">
        <v>-5368</v>
      </c>
      <c r="M854" s="436">
        <v>-824</v>
      </c>
      <c r="N854" s="435">
        <v>29</v>
      </c>
      <c r="O854" s="435">
        <v>58018</v>
      </c>
      <c r="P854" s="435">
        <v>35321</v>
      </c>
    </row>
    <row r="855" spans="1:16" ht="20" customHeight="1">
      <c r="A855" s="602" t="s">
        <v>13</v>
      </c>
      <c r="B855" s="602" t="s">
        <v>29</v>
      </c>
      <c r="C855" s="242" t="s">
        <v>1298</v>
      </c>
      <c r="D855" s="538" t="s">
        <v>720</v>
      </c>
      <c r="E855" s="435">
        <v>1</v>
      </c>
      <c r="F855" s="435">
        <v>74125</v>
      </c>
      <c r="G855" s="435">
        <v>13298</v>
      </c>
      <c r="H855" s="435">
        <v>1.5</v>
      </c>
      <c r="I855" s="435">
        <v>92622</v>
      </c>
      <c r="J855" s="435">
        <v>22770</v>
      </c>
      <c r="K855" s="436">
        <v>0.5</v>
      </c>
      <c r="L855" s="436">
        <v>18497</v>
      </c>
      <c r="M855" s="436">
        <v>9472</v>
      </c>
      <c r="N855" s="435">
        <v>1.5</v>
      </c>
      <c r="O855" s="435">
        <v>92622</v>
      </c>
      <c r="P855" s="435">
        <v>22800</v>
      </c>
    </row>
    <row r="856" spans="1:16" ht="20" customHeight="1">
      <c r="A856" s="602" t="s">
        <v>129</v>
      </c>
      <c r="B856" s="602" t="s">
        <v>682</v>
      </c>
      <c r="C856" s="242" t="s">
        <v>4896</v>
      </c>
      <c r="D856" s="538" t="s">
        <v>720</v>
      </c>
      <c r="E856" s="435">
        <v>1</v>
      </c>
      <c r="F856" s="435">
        <v>21799</v>
      </c>
      <c r="G856" s="435">
        <v>8885</v>
      </c>
      <c r="H856" s="435">
        <v>1</v>
      </c>
      <c r="I856" s="435">
        <v>59396</v>
      </c>
      <c r="J856" s="435">
        <v>22745</v>
      </c>
      <c r="K856" s="436">
        <v>0</v>
      </c>
      <c r="L856" s="436">
        <v>37597</v>
      </c>
      <c r="M856" s="436">
        <v>13860</v>
      </c>
      <c r="N856" s="435">
        <v>1</v>
      </c>
      <c r="O856" s="435">
        <v>59396</v>
      </c>
      <c r="P856" s="435">
        <v>23008</v>
      </c>
    </row>
    <row r="857" spans="1:16" ht="20" customHeight="1">
      <c r="A857" s="602" t="s">
        <v>129</v>
      </c>
      <c r="B857" s="602" t="s">
        <v>162</v>
      </c>
      <c r="C857" s="242" t="s">
        <v>1437</v>
      </c>
      <c r="D857" s="538" t="s">
        <v>720</v>
      </c>
      <c r="E857" s="435">
        <v>3</v>
      </c>
      <c r="F857" s="435">
        <v>84000</v>
      </c>
      <c r="G857" s="435">
        <v>22638</v>
      </c>
      <c r="H857" s="435">
        <v>3</v>
      </c>
      <c r="I857" s="435">
        <v>84000</v>
      </c>
      <c r="J857" s="435">
        <v>22638</v>
      </c>
      <c r="K857" s="436">
        <v>0</v>
      </c>
      <c r="L857" s="436">
        <v>0</v>
      </c>
      <c r="M857" s="436">
        <v>0</v>
      </c>
      <c r="N857" s="435">
        <v>17</v>
      </c>
      <c r="O857" s="435">
        <v>97932</v>
      </c>
      <c r="P857" s="435">
        <v>34097</v>
      </c>
    </row>
    <row r="858" spans="1:16" ht="20" customHeight="1">
      <c r="A858" s="602" t="s">
        <v>13</v>
      </c>
      <c r="B858" s="602" t="s">
        <v>24</v>
      </c>
      <c r="C858" s="242" t="s">
        <v>1189</v>
      </c>
      <c r="D858" s="538" t="s">
        <v>719</v>
      </c>
      <c r="E858" s="435">
        <v>4</v>
      </c>
      <c r="F858" s="435">
        <v>138922</v>
      </c>
      <c r="G858" s="435">
        <v>52485</v>
      </c>
      <c r="H858" s="435">
        <v>2</v>
      </c>
      <c r="I858" s="435">
        <v>66157</v>
      </c>
      <c r="J858" s="435">
        <v>22614</v>
      </c>
      <c r="K858" s="436">
        <v>-2</v>
      </c>
      <c r="L858" s="436">
        <v>-72765</v>
      </c>
      <c r="M858" s="436">
        <v>-29871</v>
      </c>
      <c r="N858" s="435">
        <v>29</v>
      </c>
      <c r="O858" s="435">
        <v>76157</v>
      </c>
      <c r="P858" s="435">
        <v>35122</v>
      </c>
    </row>
    <row r="859" spans="1:16" ht="20" customHeight="1">
      <c r="A859" s="602" t="s">
        <v>372</v>
      </c>
      <c r="B859" s="602" t="s">
        <v>385</v>
      </c>
      <c r="C859" s="242" t="s">
        <v>4412</v>
      </c>
      <c r="D859" s="538" t="s">
        <v>720</v>
      </c>
      <c r="E859" s="435">
        <v>4</v>
      </c>
      <c r="F859" s="435">
        <v>65222</v>
      </c>
      <c r="G859" s="435">
        <v>22741</v>
      </c>
      <c r="H859" s="435">
        <v>4</v>
      </c>
      <c r="I859" s="435">
        <v>64569</v>
      </c>
      <c r="J859" s="435">
        <v>22591</v>
      </c>
      <c r="K859" s="436">
        <v>0</v>
      </c>
      <c r="L859" s="436">
        <v>-653</v>
      </c>
      <c r="M859" s="436">
        <v>-150</v>
      </c>
      <c r="N859" s="435">
        <v>12</v>
      </c>
      <c r="O859" s="435">
        <v>73782</v>
      </c>
      <c r="P859" s="435">
        <v>30087</v>
      </c>
    </row>
    <row r="860" spans="1:16" ht="20" customHeight="1">
      <c r="A860" s="602" t="s">
        <v>129</v>
      </c>
      <c r="B860" s="602" t="s">
        <v>682</v>
      </c>
      <c r="C860" s="242" t="s">
        <v>1959</v>
      </c>
      <c r="D860" s="538" t="s">
        <v>723</v>
      </c>
      <c r="E860" s="435">
        <v>3</v>
      </c>
      <c r="F860" s="435">
        <v>1015699</v>
      </c>
      <c r="G860" s="435">
        <v>18460</v>
      </c>
      <c r="H860" s="435">
        <v>3</v>
      </c>
      <c r="I860" s="435">
        <v>1024631</v>
      </c>
      <c r="J860" s="435">
        <v>22485</v>
      </c>
      <c r="K860" s="436">
        <v>0</v>
      </c>
      <c r="L860" s="436">
        <v>8932</v>
      </c>
      <c r="M860" s="436">
        <v>4025</v>
      </c>
      <c r="N860" s="435">
        <v>8</v>
      </c>
      <c r="O860" s="435">
        <v>1026631</v>
      </c>
      <c r="P860" s="435">
        <v>24352</v>
      </c>
    </row>
    <row r="861" spans="1:16" ht="20" customHeight="1">
      <c r="A861" s="602" t="s">
        <v>146</v>
      </c>
      <c r="B861" s="602" t="s">
        <v>450</v>
      </c>
      <c r="C861" s="242" t="s">
        <v>473</v>
      </c>
      <c r="D861" s="538" t="s">
        <v>722</v>
      </c>
      <c r="E861" s="435">
        <v>3</v>
      </c>
      <c r="F861" s="435">
        <v>2029551</v>
      </c>
      <c r="G861" s="435">
        <v>61685</v>
      </c>
      <c r="H861" s="435">
        <v>2</v>
      </c>
      <c r="I861" s="435">
        <v>2310000</v>
      </c>
      <c r="J861" s="435">
        <v>22470</v>
      </c>
      <c r="K861" s="436">
        <v>-1</v>
      </c>
      <c r="L861" s="436">
        <v>280449</v>
      </c>
      <c r="M861" s="436">
        <v>-39215</v>
      </c>
      <c r="N861" s="435">
        <v>34</v>
      </c>
      <c r="O861" s="435">
        <v>2310000</v>
      </c>
      <c r="P861" s="435">
        <v>35266</v>
      </c>
    </row>
    <row r="862" spans="1:16" ht="20" customHeight="1">
      <c r="A862" s="602" t="s">
        <v>13</v>
      </c>
      <c r="B862" s="602" t="s">
        <v>23</v>
      </c>
      <c r="C862" s="242" t="s">
        <v>1096</v>
      </c>
      <c r="D862" s="538" t="s">
        <v>719</v>
      </c>
      <c r="E862" s="435">
        <v>4</v>
      </c>
      <c r="F862" s="435">
        <v>631676</v>
      </c>
      <c r="G862" s="435">
        <v>24424</v>
      </c>
      <c r="H862" s="435">
        <v>3</v>
      </c>
      <c r="I862" s="435">
        <v>652108</v>
      </c>
      <c r="J862" s="435">
        <v>22372</v>
      </c>
      <c r="K862" s="436">
        <v>-1</v>
      </c>
      <c r="L862" s="436">
        <v>20432</v>
      </c>
      <c r="M862" s="436">
        <v>-2052</v>
      </c>
      <c r="N862" s="435">
        <v>19</v>
      </c>
      <c r="O862" s="435">
        <v>655770</v>
      </c>
      <c r="P862" s="435">
        <v>33704</v>
      </c>
    </row>
    <row r="863" spans="1:16" ht="20" customHeight="1">
      <c r="A863" s="602" t="s">
        <v>372</v>
      </c>
      <c r="B863" s="602" t="s">
        <v>382</v>
      </c>
      <c r="C863" s="242" t="s">
        <v>4248</v>
      </c>
      <c r="D863" s="538" t="s">
        <v>720</v>
      </c>
      <c r="E863" s="435">
        <v>1</v>
      </c>
      <c r="F863" s="435">
        <v>102454</v>
      </c>
      <c r="G863" s="435">
        <v>22453</v>
      </c>
      <c r="H863" s="435">
        <v>1</v>
      </c>
      <c r="I863" s="435">
        <v>101697</v>
      </c>
      <c r="J863" s="435">
        <v>22342</v>
      </c>
      <c r="K863" s="436">
        <v>0</v>
      </c>
      <c r="L863" s="436">
        <v>-757</v>
      </c>
      <c r="M863" s="436">
        <v>-111</v>
      </c>
      <c r="N863" s="435">
        <v>14</v>
      </c>
      <c r="O863" s="435">
        <v>101697</v>
      </c>
      <c r="P863" s="435">
        <v>26435</v>
      </c>
    </row>
    <row r="864" spans="1:16" ht="20" customHeight="1">
      <c r="A864" s="602" t="s">
        <v>160</v>
      </c>
      <c r="B864" s="602" t="s">
        <v>587</v>
      </c>
      <c r="C864" s="242" t="s">
        <v>3178</v>
      </c>
      <c r="D864" s="538" t="s">
        <v>720</v>
      </c>
      <c r="E864" s="435">
        <v>3</v>
      </c>
      <c r="F864" s="435">
        <v>208564</v>
      </c>
      <c r="G864" s="435">
        <v>51338</v>
      </c>
      <c r="H864" s="435">
        <v>1</v>
      </c>
      <c r="I864" s="435">
        <v>117306</v>
      </c>
      <c r="J864" s="435">
        <v>22288</v>
      </c>
      <c r="K864" s="436">
        <v>-2</v>
      </c>
      <c r="L864" s="436">
        <v>-91258</v>
      </c>
      <c r="M864" s="436">
        <v>-29050</v>
      </c>
      <c r="N864" s="435">
        <v>1</v>
      </c>
      <c r="O864" s="435">
        <v>120594</v>
      </c>
      <c r="P864" s="435">
        <v>23338</v>
      </c>
    </row>
    <row r="865" spans="1:16" ht="20" customHeight="1">
      <c r="A865" s="602" t="s">
        <v>146</v>
      </c>
      <c r="B865" s="602" t="s">
        <v>683</v>
      </c>
      <c r="C865" s="242" t="s">
        <v>2241</v>
      </c>
      <c r="D865" s="538" t="s">
        <v>725</v>
      </c>
      <c r="E865" s="435">
        <v>3</v>
      </c>
      <c r="F865" s="435">
        <v>96129</v>
      </c>
      <c r="G865" s="435">
        <v>27922</v>
      </c>
      <c r="H865" s="435">
        <v>1</v>
      </c>
      <c r="I865" s="435">
        <v>54838</v>
      </c>
      <c r="J865" s="435">
        <v>22276</v>
      </c>
      <c r="K865" s="436">
        <v>-2</v>
      </c>
      <c r="L865" s="436">
        <v>-41291</v>
      </c>
      <c r="M865" s="436">
        <v>-5646</v>
      </c>
      <c r="N865" s="435">
        <v>24</v>
      </c>
      <c r="O865" s="435">
        <v>59602</v>
      </c>
      <c r="P865" s="435">
        <v>34314</v>
      </c>
    </row>
    <row r="866" spans="1:16" ht="20" customHeight="1">
      <c r="A866" s="602" t="s">
        <v>160</v>
      </c>
      <c r="B866" s="602" t="s">
        <v>186</v>
      </c>
      <c r="C866" s="242" t="s">
        <v>3471</v>
      </c>
      <c r="D866" s="538" t="s">
        <v>719</v>
      </c>
      <c r="E866" s="435">
        <v>0</v>
      </c>
      <c r="F866" s="435">
        <v>0</v>
      </c>
      <c r="G866" s="435">
        <v>0</v>
      </c>
      <c r="H866" s="435">
        <v>1</v>
      </c>
      <c r="I866" s="435">
        <v>58608</v>
      </c>
      <c r="J866" s="435">
        <v>22271</v>
      </c>
      <c r="K866" s="436">
        <v>1</v>
      </c>
      <c r="L866" s="436">
        <v>58608</v>
      </c>
      <c r="M866" s="436">
        <v>22271</v>
      </c>
      <c r="N866" s="435">
        <v>11</v>
      </c>
      <c r="O866" s="435">
        <v>60608</v>
      </c>
      <c r="P866" s="435">
        <v>29421</v>
      </c>
    </row>
    <row r="867" spans="1:16" ht="20" customHeight="1">
      <c r="A867" s="602" t="s">
        <v>372</v>
      </c>
      <c r="B867" s="602" t="s">
        <v>382</v>
      </c>
      <c r="C867" s="242" t="s">
        <v>4261</v>
      </c>
      <c r="D867" s="538" t="s">
        <v>725</v>
      </c>
      <c r="E867" s="435">
        <v>2</v>
      </c>
      <c r="F867" s="435">
        <v>59414</v>
      </c>
      <c r="G867" s="435">
        <v>21631</v>
      </c>
      <c r="H867" s="435">
        <v>2</v>
      </c>
      <c r="I867" s="435">
        <v>59105</v>
      </c>
      <c r="J867" s="435">
        <v>22237</v>
      </c>
      <c r="K867" s="436">
        <v>0</v>
      </c>
      <c r="L867" s="436">
        <v>-309</v>
      </c>
      <c r="M867" s="436">
        <v>606</v>
      </c>
      <c r="N867" s="435">
        <v>18</v>
      </c>
      <c r="O867" s="435">
        <v>69105</v>
      </c>
      <c r="P867" s="435">
        <v>26632</v>
      </c>
    </row>
    <row r="868" spans="1:16" ht="20" customHeight="1">
      <c r="A868" s="602" t="s">
        <v>160</v>
      </c>
      <c r="B868" s="602" t="s">
        <v>4022</v>
      </c>
      <c r="C868" s="242" t="s">
        <v>3897</v>
      </c>
      <c r="D868" s="538" t="s">
        <v>720</v>
      </c>
      <c r="E868" s="435">
        <v>2</v>
      </c>
      <c r="F868" s="435">
        <v>52185</v>
      </c>
      <c r="G868" s="435">
        <v>21256</v>
      </c>
      <c r="H868" s="435">
        <v>2</v>
      </c>
      <c r="I868" s="435">
        <v>52185</v>
      </c>
      <c r="J868" s="435">
        <v>22224</v>
      </c>
      <c r="K868" s="436">
        <v>0</v>
      </c>
      <c r="L868" s="436">
        <v>0</v>
      </c>
      <c r="M868" s="436">
        <v>968</v>
      </c>
      <c r="N868" s="435">
        <v>3</v>
      </c>
      <c r="O868" s="435">
        <v>54069</v>
      </c>
      <c r="P868" s="435">
        <v>23323</v>
      </c>
    </row>
    <row r="869" spans="1:16" ht="20" customHeight="1">
      <c r="A869" s="602" t="s">
        <v>13</v>
      </c>
      <c r="B869" s="602" t="s">
        <v>28</v>
      </c>
      <c r="C869" s="242" t="s">
        <v>3994</v>
      </c>
      <c r="D869" s="538" t="s">
        <v>720</v>
      </c>
      <c r="E869" s="435">
        <v>1</v>
      </c>
      <c r="F869" s="435">
        <v>500000</v>
      </c>
      <c r="G869" s="435">
        <v>22220</v>
      </c>
      <c r="H869" s="435">
        <v>1</v>
      </c>
      <c r="I869" s="435">
        <v>500000</v>
      </c>
      <c r="J869" s="435">
        <v>22220</v>
      </c>
      <c r="K869" s="436">
        <v>0</v>
      </c>
      <c r="L869" s="436">
        <v>0</v>
      </c>
      <c r="M869" s="436">
        <v>0</v>
      </c>
      <c r="N869" s="435">
        <v>10</v>
      </c>
      <c r="O869" s="435">
        <v>500000</v>
      </c>
      <c r="P869" s="435">
        <v>25168</v>
      </c>
    </row>
    <row r="870" spans="1:16" ht="20" customHeight="1">
      <c r="A870" s="602" t="s">
        <v>129</v>
      </c>
      <c r="B870" s="602" t="s">
        <v>158</v>
      </c>
      <c r="C870" s="242" t="s">
        <v>2101</v>
      </c>
      <c r="D870" s="538" t="s">
        <v>720</v>
      </c>
      <c r="E870" s="435">
        <v>2</v>
      </c>
      <c r="F870" s="435">
        <v>588269</v>
      </c>
      <c r="G870" s="435">
        <v>22453</v>
      </c>
      <c r="H870" s="435">
        <v>2</v>
      </c>
      <c r="I870" s="435">
        <v>587887</v>
      </c>
      <c r="J870" s="435">
        <v>22204</v>
      </c>
      <c r="K870" s="436">
        <v>0</v>
      </c>
      <c r="L870" s="436">
        <v>-382</v>
      </c>
      <c r="M870" s="436">
        <v>-249</v>
      </c>
      <c r="N870" s="435">
        <v>24</v>
      </c>
      <c r="O870" s="435">
        <v>587887</v>
      </c>
      <c r="P870" s="435">
        <v>30541</v>
      </c>
    </row>
    <row r="871" spans="1:16" ht="20" customHeight="1">
      <c r="A871" s="602" t="s">
        <v>146</v>
      </c>
      <c r="B871" s="602" t="s">
        <v>142</v>
      </c>
      <c r="C871" s="242" t="s">
        <v>2658</v>
      </c>
      <c r="D871" s="538" t="s">
        <v>720</v>
      </c>
      <c r="E871" s="435">
        <v>1</v>
      </c>
      <c r="F871" s="435">
        <v>52257</v>
      </c>
      <c r="G871" s="435">
        <v>21188</v>
      </c>
      <c r="H871" s="435">
        <v>1</v>
      </c>
      <c r="I871" s="435">
        <v>51736</v>
      </c>
      <c r="J871" s="435">
        <v>22152</v>
      </c>
      <c r="K871" s="436">
        <v>0</v>
      </c>
      <c r="L871" s="436">
        <v>-521</v>
      </c>
      <c r="M871" s="436">
        <v>964</v>
      </c>
      <c r="N871" s="435">
        <v>20</v>
      </c>
      <c r="O871" s="435">
        <v>51736</v>
      </c>
      <c r="P871" s="435">
        <v>28531</v>
      </c>
    </row>
    <row r="872" spans="1:16" ht="20" customHeight="1">
      <c r="A872" s="602" t="s">
        <v>13</v>
      </c>
      <c r="B872" s="602" t="s">
        <v>14</v>
      </c>
      <c r="C872" s="242" t="s">
        <v>1235</v>
      </c>
      <c r="D872" s="538" t="s">
        <v>719</v>
      </c>
      <c r="E872" s="435">
        <v>1</v>
      </c>
      <c r="F872" s="435">
        <v>667548</v>
      </c>
      <c r="G872" s="435">
        <v>22363</v>
      </c>
      <c r="H872" s="435">
        <v>1</v>
      </c>
      <c r="I872" s="435">
        <v>653628</v>
      </c>
      <c r="J872" s="435">
        <v>21897</v>
      </c>
      <c r="K872" s="436">
        <v>0</v>
      </c>
      <c r="L872" s="436">
        <v>-13920</v>
      </c>
      <c r="M872" s="436">
        <v>-466</v>
      </c>
      <c r="N872" s="435">
        <v>23</v>
      </c>
      <c r="O872" s="435">
        <v>661628</v>
      </c>
      <c r="P872" s="435">
        <v>32253</v>
      </c>
    </row>
    <row r="873" spans="1:16" ht="20" customHeight="1">
      <c r="A873" s="602" t="s">
        <v>160</v>
      </c>
      <c r="B873" s="602" t="s">
        <v>656</v>
      </c>
      <c r="C873" s="242" t="s">
        <v>3931</v>
      </c>
      <c r="D873" s="538" t="s">
        <v>720</v>
      </c>
      <c r="E873" s="435">
        <v>3</v>
      </c>
      <c r="F873" s="435">
        <v>91422</v>
      </c>
      <c r="G873" s="435">
        <v>21971</v>
      </c>
      <c r="H873" s="435">
        <v>3</v>
      </c>
      <c r="I873" s="435">
        <v>91062</v>
      </c>
      <c r="J873" s="435">
        <v>21855</v>
      </c>
      <c r="K873" s="436">
        <v>0</v>
      </c>
      <c r="L873" s="436">
        <v>-360</v>
      </c>
      <c r="M873" s="436">
        <v>-116</v>
      </c>
      <c r="N873" s="435">
        <v>3</v>
      </c>
      <c r="O873" s="435">
        <v>91062</v>
      </c>
      <c r="P873" s="435">
        <v>22007</v>
      </c>
    </row>
    <row r="874" spans="1:16" ht="20" customHeight="1">
      <c r="A874" s="602" t="s">
        <v>160</v>
      </c>
      <c r="B874" s="602" t="s">
        <v>629</v>
      </c>
      <c r="C874" s="242" t="s">
        <v>2324</v>
      </c>
      <c r="D874" s="538" t="s">
        <v>725</v>
      </c>
      <c r="E874" s="435">
        <v>2</v>
      </c>
      <c r="F874" s="435">
        <v>58324</v>
      </c>
      <c r="G874" s="435">
        <v>22343</v>
      </c>
      <c r="H874" s="435">
        <v>2</v>
      </c>
      <c r="I874" s="435">
        <v>55850</v>
      </c>
      <c r="J874" s="435">
        <v>21839</v>
      </c>
      <c r="K874" s="436">
        <v>0</v>
      </c>
      <c r="L874" s="436">
        <v>-2474</v>
      </c>
      <c r="M874" s="436">
        <v>-504</v>
      </c>
      <c r="N874" s="435">
        <v>6</v>
      </c>
      <c r="O874" s="435">
        <v>55850</v>
      </c>
      <c r="P874" s="435">
        <v>24638</v>
      </c>
    </row>
    <row r="875" spans="1:16" ht="20" customHeight="1">
      <c r="A875" s="602" t="s">
        <v>129</v>
      </c>
      <c r="B875" s="602" t="s">
        <v>135</v>
      </c>
      <c r="C875" s="242" t="s">
        <v>1660</v>
      </c>
      <c r="D875" s="538" t="s">
        <v>721</v>
      </c>
      <c r="E875" s="435">
        <v>1</v>
      </c>
      <c r="F875" s="435">
        <v>339904</v>
      </c>
      <c r="G875" s="435">
        <v>22094</v>
      </c>
      <c r="H875" s="435">
        <v>1</v>
      </c>
      <c r="I875" s="435">
        <v>335847</v>
      </c>
      <c r="J875" s="435">
        <v>21830</v>
      </c>
      <c r="K875" s="436">
        <v>0</v>
      </c>
      <c r="L875" s="436">
        <v>-4057</v>
      </c>
      <c r="M875" s="436">
        <v>-264</v>
      </c>
      <c r="N875" s="435">
        <v>22</v>
      </c>
      <c r="O875" s="435">
        <v>335847</v>
      </c>
      <c r="P875" s="435">
        <v>44564</v>
      </c>
    </row>
    <row r="876" spans="1:16" ht="20" customHeight="1">
      <c r="A876" s="602" t="s">
        <v>13</v>
      </c>
      <c r="B876" s="602" t="s">
        <v>24</v>
      </c>
      <c r="C876" s="242" t="s">
        <v>1172</v>
      </c>
      <c r="D876" s="538" t="s">
        <v>720</v>
      </c>
      <c r="E876" s="435">
        <v>0</v>
      </c>
      <c r="F876" s="435">
        <v>0</v>
      </c>
      <c r="G876" s="435">
        <v>0</v>
      </c>
      <c r="H876" s="435">
        <v>1</v>
      </c>
      <c r="I876" s="435">
        <v>55583</v>
      </c>
      <c r="J876" s="435">
        <v>21774</v>
      </c>
      <c r="K876" s="436">
        <v>1</v>
      </c>
      <c r="L876" s="436">
        <v>55583</v>
      </c>
      <c r="M876" s="436">
        <v>21774</v>
      </c>
      <c r="N876" s="435">
        <v>10</v>
      </c>
      <c r="O876" s="435">
        <v>55583</v>
      </c>
      <c r="P876" s="435">
        <v>26226</v>
      </c>
    </row>
    <row r="877" spans="1:16" ht="20" customHeight="1">
      <c r="A877" s="602" t="s">
        <v>160</v>
      </c>
      <c r="B877" s="602" t="s">
        <v>639</v>
      </c>
      <c r="C877" s="242" t="s">
        <v>3416</v>
      </c>
      <c r="D877" s="538" t="s">
        <v>724</v>
      </c>
      <c r="E877" s="435">
        <v>3</v>
      </c>
      <c r="F877" s="435">
        <v>97850</v>
      </c>
      <c r="G877" s="435">
        <v>32697</v>
      </c>
      <c r="H877" s="435">
        <v>2</v>
      </c>
      <c r="I877" s="435">
        <v>255430</v>
      </c>
      <c r="J877" s="435">
        <v>21723</v>
      </c>
      <c r="K877" s="436">
        <v>-1</v>
      </c>
      <c r="L877" s="436">
        <v>157580</v>
      </c>
      <c r="M877" s="436">
        <v>-10974</v>
      </c>
      <c r="N877" s="435">
        <v>3</v>
      </c>
      <c r="O877" s="435">
        <v>260430</v>
      </c>
      <c r="P877" s="435">
        <v>23353</v>
      </c>
    </row>
    <row r="878" spans="1:16" ht="20" customHeight="1">
      <c r="A878" s="602" t="s">
        <v>160</v>
      </c>
      <c r="B878" s="602" t="s">
        <v>186</v>
      </c>
      <c r="C878" s="242" t="s">
        <v>3484</v>
      </c>
      <c r="D878" s="538" t="s">
        <v>720</v>
      </c>
      <c r="E878" s="435">
        <v>0</v>
      </c>
      <c r="F878" s="435">
        <v>0</v>
      </c>
      <c r="G878" s="435">
        <v>0</v>
      </c>
      <c r="H878" s="435">
        <v>1</v>
      </c>
      <c r="I878" s="435">
        <v>240990</v>
      </c>
      <c r="J878" s="435">
        <v>21689</v>
      </c>
      <c r="K878" s="436">
        <v>1</v>
      </c>
      <c r="L878" s="436">
        <v>240990</v>
      </c>
      <c r="M878" s="436">
        <v>21689</v>
      </c>
      <c r="N878" s="435">
        <v>2</v>
      </c>
      <c r="O878" s="435">
        <v>240990</v>
      </c>
      <c r="P878" s="435">
        <v>21927</v>
      </c>
    </row>
    <row r="879" spans="1:16" ht="20" customHeight="1">
      <c r="A879" s="602" t="s">
        <v>146</v>
      </c>
      <c r="B879" s="602" t="s">
        <v>141</v>
      </c>
      <c r="C879" s="242" t="s">
        <v>2606</v>
      </c>
      <c r="D879" s="538" t="s">
        <v>720</v>
      </c>
      <c r="E879" s="435">
        <v>1</v>
      </c>
      <c r="F879" s="435">
        <v>20270</v>
      </c>
      <c r="G879" s="435">
        <v>5310</v>
      </c>
      <c r="H879" s="435">
        <v>2</v>
      </c>
      <c r="I879" s="435">
        <v>52584</v>
      </c>
      <c r="J879" s="435">
        <v>21680</v>
      </c>
      <c r="K879" s="436">
        <v>1</v>
      </c>
      <c r="L879" s="436">
        <v>32314</v>
      </c>
      <c r="M879" s="436">
        <v>16370</v>
      </c>
      <c r="N879" s="435">
        <v>9</v>
      </c>
      <c r="O879" s="435">
        <v>82758</v>
      </c>
      <c r="P879" s="435">
        <v>31476</v>
      </c>
    </row>
    <row r="880" spans="1:16" ht="20" customHeight="1">
      <c r="A880" s="602" t="s">
        <v>129</v>
      </c>
      <c r="B880" s="602" t="s">
        <v>138</v>
      </c>
      <c r="C880" s="242" t="s">
        <v>1847</v>
      </c>
      <c r="D880" s="538" t="s">
        <v>720</v>
      </c>
      <c r="E880" s="435">
        <v>1</v>
      </c>
      <c r="F880" s="435">
        <v>60000</v>
      </c>
      <c r="G880" s="435">
        <v>16500</v>
      </c>
      <c r="H880" s="435">
        <v>1</v>
      </c>
      <c r="I880" s="435">
        <v>50611</v>
      </c>
      <c r="J880" s="435">
        <v>21653</v>
      </c>
      <c r="K880" s="436">
        <v>0</v>
      </c>
      <c r="L880" s="436">
        <v>-9389</v>
      </c>
      <c r="M880" s="436">
        <v>5153</v>
      </c>
      <c r="N880" s="435">
        <v>8</v>
      </c>
      <c r="O880" s="435">
        <v>50611</v>
      </c>
      <c r="P880" s="435">
        <v>25561</v>
      </c>
    </row>
    <row r="881" spans="1:16" ht="20" customHeight="1">
      <c r="A881" s="602" t="s">
        <v>160</v>
      </c>
      <c r="B881" s="602" t="s">
        <v>180</v>
      </c>
      <c r="C881" s="242" t="s">
        <v>3109</v>
      </c>
      <c r="D881" s="538" t="s">
        <v>724</v>
      </c>
      <c r="E881" s="435">
        <v>6</v>
      </c>
      <c r="F881" s="435">
        <v>1983908</v>
      </c>
      <c r="G881" s="435">
        <v>25639</v>
      </c>
      <c r="H881" s="435">
        <v>5</v>
      </c>
      <c r="I881" s="435">
        <v>2223870</v>
      </c>
      <c r="J881" s="435">
        <v>21653</v>
      </c>
      <c r="K881" s="436">
        <v>-1</v>
      </c>
      <c r="L881" s="436">
        <v>239962</v>
      </c>
      <c r="M881" s="436">
        <v>-3986</v>
      </c>
      <c r="N881" s="435">
        <v>29</v>
      </c>
      <c r="O881" s="435">
        <v>2235050</v>
      </c>
      <c r="P881" s="435">
        <v>38046</v>
      </c>
    </row>
    <row r="882" spans="1:16" ht="20" customHeight="1">
      <c r="A882" s="602" t="s">
        <v>129</v>
      </c>
      <c r="B882" s="602" t="s">
        <v>135</v>
      </c>
      <c r="C882" s="242" t="s">
        <v>1697</v>
      </c>
      <c r="D882" s="538" t="s">
        <v>723</v>
      </c>
      <c r="E882" s="435">
        <v>3</v>
      </c>
      <c r="F882" s="435">
        <v>107665</v>
      </c>
      <c r="G882" s="435">
        <v>21713</v>
      </c>
      <c r="H882" s="435">
        <v>3</v>
      </c>
      <c r="I882" s="435">
        <v>106609</v>
      </c>
      <c r="J882" s="435">
        <v>21622</v>
      </c>
      <c r="K882" s="436">
        <v>0</v>
      </c>
      <c r="L882" s="436">
        <v>-1056</v>
      </c>
      <c r="M882" s="436">
        <v>-91</v>
      </c>
      <c r="N882" s="435">
        <v>16</v>
      </c>
      <c r="O882" s="435">
        <v>111573</v>
      </c>
      <c r="P882" s="435">
        <v>27867</v>
      </c>
    </row>
    <row r="883" spans="1:16" ht="20" customHeight="1">
      <c r="A883" s="602" t="s">
        <v>372</v>
      </c>
      <c r="B883" s="602" t="s">
        <v>389</v>
      </c>
      <c r="C883" s="242" t="s">
        <v>4607</v>
      </c>
      <c r="D883" s="538" t="s">
        <v>724</v>
      </c>
      <c r="E883" s="435">
        <v>4</v>
      </c>
      <c r="F883" s="435">
        <v>108317</v>
      </c>
      <c r="G883" s="435">
        <v>44919</v>
      </c>
      <c r="H883" s="435">
        <v>2</v>
      </c>
      <c r="I883" s="435">
        <v>51480</v>
      </c>
      <c r="J883" s="435">
        <v>21622</v>
      </c>
      <c r="K883" s="436">
        <v>-2</v>
      </c>
      <c r="L883" s="436">
        <v>-56837</v>
      </c>
      <c r="M883" s="436">
        <v>-23297</v>
      </c>
      <c r="N883" s="435">
        <v>4</v>
      </c>
      <c r="O883" s="435">
        <v>63240</v>
      </c>
      <c r="P883" s="435">
        <v>25951</v>
      </c>
    </row>
    <row r="884" spans="1:16" ht="20" customHeight="1">
      <c r="A884" s="602" t="s">
        <v>372</v>
      </c>
      <c r="B884" s="602" t="s">
        <v>373</v>
      </c>
      <c r="C884" s="242" t="s">
        <v>4633</v>
      </c>
      <c r="D884" s="538" t="s">
        <v>724</v>
      </c>
      <c r="E884" s="435">
        <v>2</v>
      </c>
      <c r="F884" s="435">
        <v>282626</v>
      </c>
      <c r="G884" s="435">
        <v>26847</v>
      </c>
      <c r="H884" s="435">
        <v>1</v>
      </c>
      <c r="I884" s="435">
        <v>253977</v>
      </c>
      <c r="J884" s="435">
        <v>21588</v>
      </c>
      <c r="K884" s="436">
        <v>-1</v>
      </c>
      <c r="L884" s="436">
        <v>-28649</v>
      </c>
      <c r="M884" s="436">
        <v>-5259</v>
      </c>
      <c r="N884" s="435">
        <v>11</v>
      </c>
      <c r="O884" s="435">
        <v>257151</v>
      </c>
      <c r="P884" s="435">
        <v>26245</v>
      </c>
    </row>
    <row r="885" spans="1:16" ht="20" customHeight="1">
      <c r="A885" s="602" t="s">
        <v>146</v>
      </c>
      <c r="B885" s="602" t="s">
        <v>169</v>
      </c>
      <c r="C885" s="242" t="s">
        <v>2227</v>
      </c>
      <c r="D885" s="538" t="s">
        <v>720</v>
      </c>
      <c r="E885" s="435">
        <v>1</v>
      </c>
      <c r="F885" s="435">
        <v>51510</v>
      </c>
      <c r="G885" s="435">
        <v>21352</v>
      </c>
      <c r="H885" s="435">
        <v>1</v>
      </c>
      <c r="I885" s="435">
        <v>50995</v>
      </c>
      <c r="J885" s="435">
        <v>21586</v>
      </c>
      <c r="K885" s="436">
        <v>0</v>
      </c>
      <c r="L885" s="436">
        <v>-515</v>
      </c>
      <c r="M885" s="436">
        <v>234</v>
      </c>
      <c r="N885" s="435">
        <v>14</v>
      </c>
      <c r="O885" s="435">
        <v>50995</v>
      </c>
      <c r="P885" s="435">
        <v>25200</v>
      </c>
    </row>
    <row r="886" spans="1:16" ht="20" customHeight="1">
      <c r="A886" s="602" t="s">
        <v>146</v>
      </c>
      <c r="B886" s="602" t="s">
        <v>159</v>
      </c>
      <c r="C886" s="242" t="s">
        <v>2838</v>
      </c>
      <c r="D886" s="538" t="s">
        <v>720</v>
      </c>
      <c r="E886" s="435">
        <v>4</v>
      </c>
      <c r="F886" s="435">
        <v>88311</v>
      </c>
      <c r="G886" s="435">
        <v>36059</v>
      </c>
      <c r="H886" s="435">
        <v>3</v>
      </c>
      <c r="I886" s="435">
        <v>50581</v>
      </c>
      <c r="J886" s="435">
        <v>21582</v>
      </c>
      <c r="K886" s="436">
        <v>-1</v>
      </c>
      <c r="L886" s="436">
        <v>-37730</v>
      </c>
      <c r="M886" s="436">
        <v>-14477</v>
      </c>
      <c r="N886" s="435">
        <v>6</v>
      </c>
      <c r="O886" s="435">
        <v>50581</v>
      </c>
      <c r="P886" s="435">
        <v>22371</v>
      </c>
    </row>
    <row r="887" spans="1:16" ht="20" customHeight="1">
      <c r="A887" s="602" t="s">
        <v>13</v>
      </c>
      <c r="B887" s="602" t="s">
        <v>23</v>
      </c>
      <c r="C887" s="242" t="s">
        <v>1103</v>
      </c>
      <c r="D887" s="538" t="s">
        <v>719</v>
      </c>
      <c r="E887" s="435">
        <v>4</v>
      </c>
      <c r="F887" s="435">
        <v>736805</v>
      </c>
      <c r="G887" s="435">
        <v>58321</v>
      </c>
      <c r="H887" s="435">
        <v>2</v>
      </c>
      <c r="I887" s="435">
        <v>602119</v>
      </c>
      <c r="J887" s="435">
        <v>21516</v>
      </c>
      <c r="K887" s="436">
        <v>-2</v>
      </c>
      <c r="L887" s="436">
        <v>-134686</v>
      </c>
      <c r="M887" s="436">
        <v>-36805</v>
      </c>
      <c r="N887" s="435">
        <v>28</v>
      </c>
      <c r="O887" s="435">
        <v>612056</v>
      </c>
      <c r="P887" s="435">
        <v>36891</v>
      </c>
    </row>
    <row r="888" spans="1:16" ht="20" customHeight="1">
      <c r="A888" s="602" t="s">
        <v>13</v>
      </c>
      <c r="B888" s="602" t="s">
        <v>17</v>
      </c>
      <c r="C888" s="242" t="s">
        <v>859</v>
      </c>
      <c r="D888" s="538" t="s">
        <v>720</v>
      </c>
      <c r="E888" s="435">
        <v>2</v>
      </c>
      <c r="F888" s="435">
        <v>50936</v>
      </c>
      <c r="G888" s="435">
        <v>20944</v>
      </c>
      <c r="H888" s="435">
        <v>2</v>
      </c>
      <c r="I888" s="435">
        <v>52651</v>
      </c>
      <c r="J888" s="435">
        <v>21476</v>
      </c>
      <c r="K888" s="436">
        <v>0</v>
      </c>
      <c r="L888" s="436">
        <v>1715</v>
      </c>
      <c r="M888" s="436">
        <v>532</v>
      </c>
      <c r="N888" s="435">
        <v>6</v>
      </c>
      <c r="O888" s="435">
        <v>52651</v>
      </c>
      <c r="P888" s="435">
        <v>22147</v>
      </c>
    </row>
    <row r="889" spans="1:16" ht="20" customHeight="1">
      <c r="A889" s="602" t="s">
        <v>160</v>
      </c>
      <c r="B889" s="602" t="s">
        <v>165</v>
      </c>
      <c r="C889" s="242" t="s">
        <v>3034</v>
      </c>
      <c r="D889" s="538" t="s">
        <v>724</v>
      </c>
      <c r="E889" s="435">
        <v>1</v>
      </c>
      <c r="F889" s="435">
        <v>114066</v>
      </c>
      <c r="G889" s="435">
        <v>21673</v>
      </c>
      <c r="H889" s="435">
        <v>1</v>
      </c>
      <c r="I889" s="435">
        <v>113020</v>
      </c>
      <c r="J889" s="435">
        <v>21474</v>
      </c>
      <c r="K889" s="436">
        <v>0</v>
      </c>
      <c r="L889" s="436">
        <v>-1046</v>
      </c>
      <c r="M889" s="436">
        <v>-199</v>
      </c>
      <c r="N889" s="435">
        <v>4</v>
      </c>
      <c r="O889" s="435">
        <v>113020</v>
      </c>
      <c r="P889" s="435">
        <v>22109</v>
      </c>
    </row>
    <row r="890" spans="1:16" ht="20" customHeight="1">
      <c r="A890" s="602" t="s">
        <v>160</v>
      </c>
      <c r="B890" s="602" t="s">
        <v>629</v>
      </c>
      <c r="C890" s="242" t="s">
        <v>4824</v>
      </c>
      <c r="D890" s="538" t="s">
        <v>720</v>
      </c>
      <c r="E890" s="435">
        <v>2</v>
      </c>
      <c r="F890" s="435">
        <v>92980</v>
      </c>
      <c r="G890" s="435">
        <v>39224</v>
      </c>
      <c r="H890" s="435">
        <v>1</v>
      </c>
      <c r="I890" s="435">
        <v>49777</v>
      </c>
      <c r="J890" s="435">
        <v>21421</v>
      </c>
      <c r="K890" s="436">
        <v>-1</v>
      </c>
      <c r="L890" s="436">
        <v>-43203</v>
      </c>
      <c r="M890" s="436">
        <v>-17803</v>
      </c>
      <c r="N890" s="435">
        <v>15</v>
      </c>
      <c r="O890" s="435">
        <v>49777</v>
      </c>
      <c r="P890" s="435">
        <v>27313</v>
      </c>
    </row>
    <row r="891" spans="1:16" ht="20" customHeight="1">
      <c r="A891" s="602" t="s">
        <v>160</v>
      </c>
      <c r="B891" s="602" t="s">
        <v>186</v>
      </c>
      <c r="C891" s="242" t="s">
        <v>3912</v>
      </c>
      <c r="D891" s="538" t="s">
        <v>720</v>
      </c>
      <c r="E891" s="435">
        <v>3</v>
      </c>
      <c r="F891" s="435">
        <v>342544</v>
      </c>
      <c r="G891" s="435">
        <v>21468</v>
      </c>
      <c r="H891" s="435">
        <v>3</v>
      </c>
      <c r="I891" s="435">
        <v>342264</v>
      </c>
      <c r="J891" s="435">
        <v>21351</v>
      </c>
      <c r="K891" s="436">
        <v>0</v>
      </c>
      <c r="L891" s="436">
        <v>-280</v>
      </c>
      <c r="M891" s="436">
        <v>-117</v>
      </c>
      <c r="N891" s="435">
        <v>6</v>
      </c>
      <c r="O891" s="435">
        <v>342264</v>
      </c>
      <c r="P891" s="435">
        <v>22174</v>
      </c>
    </row>
    <row r="892" spans="1:16" ht="20" customHeight="1">
      <c r="A892" s="602" t="s">
        <v>129</v>
      </c>
      <c r="B892" s="602" t="s">
        <v>137</v>
      </c>
      <c r="C892" s="242" t="s">
        <v>1755</v>
      </c>
      <c r="D892" s="538" t="s">
        <v>720</v>
      </c>
      <c r="E892" s="435">
        <v>2</v>
      </c>
      <c r="F892" s="435">
        <v>49669</v>
      </c>
      <c r="G892" s="435">
        <v>20007</v>
      </c>
      <c r="H892" s="435">
        <v>2</v>
      </c>
      <c r="I892" s="435">
        <v>49669</v>
      </c>
      <c r="J892" s="435">
        <v>21341</v>
      </c>
      <c r="K892" s="436">
        <v>0</v>
      </c>
      <c r="L892" s="436">
        <v>0</v>
      </c>
      <c r="M892" s="436">
        <v>1334</v>
      </c>
      <c r="N892" s="435">
        <v>34</v>
      </c>
      <c r="O892" s="435">
        <v>60349</v>
      </c>
      <c r="P892" s="435">
        <v>40058</v>
      </c>
    </row>
    <row r="893" spans="1:16" ht="20" customHeight="1">
      <c r="A893" s="602" t="s">
        <v>160</v>
      </c>
      <c r="B893" s="602" t="s">
        <v>629</v>
      </c>
      <c r="C893" s="242" t="s">
        <v>2377</v>
      </c>
      <c r="D893" s="538" t="s">
        <v>720</v>
      </c>
      <c r="E893" s="435">
        <v>0</v>
      </c>
      <c r="F893" s="435">
        <v>0</v>
      </c>
      <c r="G893" s="435">
        <v>0</v>
      </c>
      <c r="H893" s="435">
        <v>1</v>
      </c>
      <c r="I893" s="435">
        <v>52100</v>
      </c>
      <c r="J893" s="435">
        <v>21337</v>
      </c>
      <c r="K893" s="436">
        <v>1</v>
      </c>
      <c r="L893" s="436">
        <v>52100</v>
      </c>
      <c r="M893" s="436">
        <v>21337</v>
      </c>
      <c r="N893" s="435">
        <v>1</v>
      </c>
      <c r="O893" s="435">
        <v>57709</v>
      </c>
      <c r="P893" s="435">
        <v>23735</v>
      </c>
    </row>
    <row r="894" spans="1:16" ht="20" customHeight="1">
      <c r="A894" s="602" t="s">
        <v>160</v>
      </c>
      <c r="B894" s="602" t="s">
        <v>639</v>
      </c>
      <c r="C894" s="242" t="s">
        <v>3886</v>
      </c>
      <c r="D894" s="538" t="s">
        <v>720</v>
      </c>
      <c r="E894" s="435">
        <v>1</v>
      </c>
      <c r="F894" s="435">
        <v>113002</v>
      </c>
      <c r="G894" s="435">
        <v>21470</v>
      </c>
      <c r="H894" s="435">
        <v>1</v>
      </c>
      <c r="I894" s="435">
        <v>112049</v>
      </c>
      <c r="J894" s="435">
        <v>21289</v>
      </c>
      <c r="K894" s="436">
        <v>0</v>
      </c>
      <c r="L894" s="436">
        <v>-953</v>
      </c>
      <c r="M894" s="436">
        <v>-181</v>
      </c>
      <c r="N894" s="435">
        <v>1</v>
      </c>
      <c r="O894" s="435">
        <v>112049</v>
      </c>
      <c r="P894" s="435">
        <v>21393</v>
      </c>
    </row>
    <row r="895" spans="1:16" ht="20" customHeight="1">
      <c r="A895" s="602" t="s">
        <v>160</v>
      </c>
      <c r="B895" s="602" t="s">
        <v>639</v>
      </c>
      <c r="C895" s="242" t="s">
        <v>3373</v>
      </c>
      <c r="D895" s="538" t="s">
        <v>720</v>
      </c>
      <c r="E895" s="435">
        <v>2</v>
      </c>
      <c r="F895" s="435">
        <v>51100</v>
      </c>
      <c r="G895" s="435">
        <v>21462</v>
      </c>
      <c r="H895" s="435">
        <v>2</v>
      </c>
      <c r="I895" s="435">
        <v>50589</v>
      </c>
      <c r="J895" s="435">
        <v>21247</v>
      </c>
      <c r="K895" s="436">
        <v>0</v>
      </c>
      <c r="L895" s="436">
        <v>-511</v>
      </c>
      <c r="M895" s="436">
        <v>-215</v>
      </c>
      <c r="N895" s="435">
        <v>8</v>
      </c>
      <c r="O895" s="435">
        <v>50589</v>
      </c>
      <c r="P895" s="435">
        <v>23448</v>
      </c>
    </row>
    <row r="896" spans="1:16" ht="20" customHeight="1">
      <c r="A896" s="602" t="s">
        <v>160</v>
      </c>
      <c r="B896" s="602" t="s">
        <v>186</v>
      </c>
      <c r="C896" s="242" t="s">
        <v>3501</v>
      </c>
      <c r="D896" s="538" t="s">
        <v>725</v>
      </c>
      <c r="E896" s="435">
        <v>3</v>
      </c>
      <c r="F896" s="435">
        <v>57145</v>
      </c>
      <c r="G896" s="435">
        <v>21241</v>
      </c>
      <c r="H896" s="435">
        <v>3</v>
      </c>
      <c r="I896" s="435">
        <v>56749</v>
      </c>
      <c r="J896" s="435">
        <v>21176</v>
      </c>
      <c r="K896" s="436">
        <v>0</v>
      </c>
      <c r="L896" s="436">
        <v>-396</v>
      </c>
      <c r="M896" s="436">
        <v>-65</v>
      </c>
      <c r="N896" s="435">
        <v>57</v>
      </c>
      <c r="O896" s="435">
        <v>58749</v>
      </c>
      <c r="P896" s="435">
        <v>36975</v>
      </c>
    </row>
    <row r="897" spans="1:16" ht="20" customHeight="1">
      <c r="A897" s="602" t="s">
        <v>129</v>
      </c>
      <c r="B897" s="602" t="s">
        <v>132</v>
      </c>
      <c r="C897" s="242" t="s">
        <v>1515</v>
      </c>
      <c r="D897" s="538" t="s">
        <v>725</v>
      </c>
      <c r="E897" s="435">
        <v>5</v>
      </c>
      <c r="F897" s="435">
        <v>2066558</v>
      </c>
      <c r="G897" s="435">
        <v>30374</v>
      </c>
      <c r="H897" s="435">
        <v>3</v>
      </c>
      <c r="I897" s="435">
        <v>2982858</v>
      </c>
      <c r="J897" s="435">
        <v>21130</v>
      </c>
      <c r="K897" s="436">
        <v>-2</v>
      </c>
      <c r="L897" s="436">
        <v>916300</v>
      </c>
      <c r="M897" s="436">
        <v>-9244</v>
      </c>
      <c r="N897" s="435">
        <v>49</v>
      </c>
      <c r="O897" s="435">
        <v>2985858</v>
      </c>
      <c r="P897" s="435">
        <v>45592</v>
      </c>
    </row>
    <row r="898" spans="1:16" ht="20" customHeight="1">
      <c r="A898" s="602" t="s">
        <v>146</v>
      </c>
      <c r="B898" s="602" t="s">
        <v>632</v>
      </c>
      <c r="C898" s="242" t="s">
        <v>1462</v>
      </c>
      <c r="D898" s="538" t="s">
        <v>720</v>
      </c>
      <c r="E898" s="435">
        <v>2</v>
      </c>
      <c r="F898" s="435">
        <v>1006940</v>
      </c>
      <c r="G898" s="435">
        <v>12902</v>
      </c>
      <c r="H898" s="435">
        <v>3</v>
      </c>
      <c r="I898" s="435">
        <v>1026076</v>
      </c>
      <c r="J898" s="435">
        <v>21116</v>
      </c>
      <c r="K898" s="436">
        <v>1</v>
      </c>
      <c r="L898" s="436">
        <v>19136</v>
      </c>
      <c r="M898" s="436">
        <v>8214</v>
      </c>
      <c r="N898" s="435">
        <v>8</v>
      </c>
      <c r="O898" s="435">
        <v>1026076</v>
      </c>
      <c r="P898" s="435">
        <v>22263</v>
      </c>
    </row>
    <row r="899" spans="1:16" ht="20" customHeight="1">
      <c r="A899" s="602" t="s">
        <v>13</v>
      </c>
      <c r="B899" s="602" t="s">
        <v>20</v>
      </c>
      <c r="C899" s="242" t="s">
        <v>1009</v>
      </c>
      <c r="D899" s="538" t="s">
        <v>724</v>
      </c>
      <c r="E899" s="435">
        <v>1</v>
      </c>
      <c r="F899" s="435">
        <v>50250</v>
      </c>
      <c r="G899" s="435">
        <v>21105</v>
      </c>
      <c r="H899" s="435">
        <v>1</v>
      </c>
      <c r="I899" s="435">
        <v>50250</v>
      </c>
      <c r="J899" s="435">
        <v>21105</v>
      </c>
      <c r="K899" s="436">
        <v>0</v>
      </c>
      <c r="L899" s="436">
        <v>0</v>
      </c>
      <c r="M899" s="436">
        <v>0</v>
      </c>
      <c r="N899" s="435">
        <v>29</v>
      </c>
      <c r="O899" s="435">
        <v>63731</v>
      </c>
      <c r="P899" s="435">
        <v>36761</v>
      </c>
    </row>
    <row r="900" spans="1:16" ht="20" customHeight="1">
      <c r="A900" s="602" t="s">
        <v>13</v>
      </c>
      <c r="B900" s="602" t="s">
        <v>20</v>
      </c>
      <c r="C900" s="242" t="s">
        <v>4861</v>
      </c>
      <c r="D900" s="538" t="s">
        <v>720</v>
      </c>
      <c r="E900" s="435">
        <v>9</v>
      </c>
      <c r="F900" s="435">
        <v>2236815</v>
      </c>
      <c r="G900" s="435">
        <v>20503</v>
      </c>
      <c r="H900" s="435">
        <v>9</v>
      </c>
      <c r="I900" s="435">
        <v>2234448</v>
      </c>
      <c r="J900" s="435">
        <v>21104</v>
      </c>
      <c r="K900" s="436">
        <v>0</v>
      </c>
      <c r="L900" s="436">
        <v>-2367</v>
      </c>
      <c r="M900" s="436">
        <v>601</v>
      </c>
      <c r="N900" s="435">
        <v>12</v>
      </c>
      <c r="O900" s="435">
        <v>2234448</v>
      </c>
      <c r="P900" s="435">
        <v>21882</v>
      </c>
    </row>
    <row r="901" spans="1:16" ht="20" customHeight="1">
      <c r="A901" s="602" t="s">
        <v>129</v>
      </c>
      <c r="B901" s="602" t="s">
        <v>135</v>
      </c>
      <c r="C901" s="242" t="s">
        <v>1659</v>
      </c>
      <c r="D901" s="538" t="s">
        <v>720</v>
      </c>
      <c r="E901" s="435">
        <v>1</v>
      </c>
      <c r="F901" s="435">
        <v>50700</v>
      </c>
      <c r="G901" s="435">
        <v>21294</v>
      </c>
      <c r="H901" s="435">
        <v>1</v>
      </c>
      <c r="I901" s="435">
        <v>50193</v>
      </c>
      <c r="J901" s="435">
        <v>21081</v>
      </c>
      <c r="K901" s="436">
        <v>0</v>
      </c>
      <c r="L901" s="436">
        <v>-507</v>
      </c>
      <c r="M901" s="436">
        <v>-213</v>
      </c>
      <c r="N901" s="435">
        <v>12</v>
      </c>
      <c r="O901" s="435">
        <v>50193</v>
      </c>
      <c r="P901" s="435">
        <v>25254</v>
      </c>
    </row>
    <row r="902" spans="1:16" ht="20" customHeight="1">
      <c r="A902" s="602" t="s">
        <v>13</v>
      </c>
      <c r="B902" s="602" t="s">
        <v>17</v>
      </c>
      <c r="C902" s="242" t="s">
        <v>864</v>
      </c>
      <c r="D902" s="538" t="s">
        <v>721</v>
      </c>
      <c r="E902" s="435">
        <v>3</v>
      </c>
      <c r="F902" s="435">
        <v>118527</v>
      </c>
      <c r="G902" s="435">
        <v>25884</v>
      </c>
      <c r="H902" s="435">
        <v>2</v>
      </c>
      <c r="I902" s="435">
        <v>78000</v>
      </c>
      <c r="J902" s="435">
        <v>21021</v>
      </c>
      <c r="K902" s="436">
        <v>-1</v>
      </c>
      <c r="L902" s="436">
        <v>-40527</v>
      </c>
      <c r="M902" s="436">
        <v>-4863</v>
      </c>
      <c r="N902" s="435">
        <v>13</v>
      </c>
      <c r="O902" s="435">
        <v>81000</v>
      </c>
      <c r="P902" s="435">
        <v>27339</v>
      </c>
    </row>
    <row r="903" spans="1:16" ht="20" customHeight="1">
      <c r="A903" s="602" t="s">
        <v>146</v>
      </c>
      <c r="B903" s="602" t="s">
        <v>450</v>
      </c>
      <c r="C903" s="242" t="s">
        <v>1991</v>
      </c>
      <c r="D903" s="538" t="s">
        <v>719</v>
      </c>
      <c r="E903" s="435">
        <v>2</v>
      </c>
      <c r="F903" s="435">
        <v>2004310</v>
      </c>
      <c r="G903" s="435">
        <v>20924</v>
      </c>
      <c r="H903" s="435">
        <v>2</v>
      </c>
      <c r="I903" s="435">
        <v>2004266</v>
      </c>
      <c r="J903" s="435">
        <v>20980</v>
      </c>
      <c r="K903" s="436">
        <v>0</v>
      </c>
      <c r="L903" s="436">
        <v>-44</v>
      </c>
      <c r="M903" s="436">
        <v>56</v>
      </c>
      <c r="N903" s="435">
        <v>18</v>
      </c>
      <c r="O903" s="435">
        <v>2004266</v>
      </c>
      <c r="P903" s="435">
        <v>26934</v>
      </c>
    </row>
    <row r="904" spans="1:16" ht="20" customHeight="1">
      <c r="A904" s="602" t="s">
        <v>146</v>
      </c>
      <c r="B904" s="602" t="s">
        <v>150</v>
      </c>
      <c r="C904" s="242" t="s">
        <v>2895</v>
      </c>
      <c r="D904" s="538" t="s">
        <v>724</v>
      </c>
      <c r="E904" s="435">
        <v>1</v>
      </c>
      <c r="F904" s="435">
        <v>50400</v>
      </c>
      <c r="G904" s="435">
        <v>21168</v>
      </c>
      <c r="H904" s="435">
        <v>1</v>
      </c>
      <c r="I904" s="435">
        <v>49896</v>
      </c>
      <c r="J904" s="435">
        <v>20956</v>
      </c>
      <c r="K904" s="436">
        <v>0</v>
      </c>
      <c r="L904" s="436">
        <v>-504</v>
      </c>
      <c r="M904" s="436">
        <v>-212</v>
      </c>
      <c r="N904" s="435">
        <v>31</v>
      </c>
      <c r="O904" s="435">
        <v>53896</v>
      </c>
      <c r="P904" s="435">
        <v>39441</v>
      </c>
    </row>
    <row r="905" spans="1:16" ht="20" customHeight="1">
      <c r="A905" s="602" t="s">
        <v>129</v>
      </c>
      <c r="B905" s="602" t="s">
        <v>138</v>
      </c>
      <c r="C905" s="242" t="s">
        <v>1833</v>
      </c>
      <c r="D905" s="538" t="s">
        <v>720</v>
      </c>
      <c r="E905" s="435">
        <v>3</v>
      </c>
      <c r="F905" s="435">
        <v>55350</v>
      </c>
      <c r="G905" s="435">
        <v>20611</v>
      </c>
      <c r="H905" s="435">
        <v>2</v>
      </c>
      <c r="I905" s="435">
        <v>48980</v>
      </c>
      <c r="J905" s="435">
        <v>20893</v>
      </c>
      <c r="K905" s="436">
        <v>-1</v>
      </c>
      <c r="L905" s="436">
        <v>-6370</v>
      </c>
      <c r="M905" s="436">
        <v>282</v>
      </c>
      <c r="N905" s="435">
        <v>2</v>
      </c>
      <c r="O905" s="435">
        <v>63992</v>
      </c>
      <c r="P905" s="435">
        <v>23294</v>
      </c>
    </row>
    <row r="906" spans="1:16" ht="20" customHeight="1">
      <c r="A906" s="602" t="s">
        <v>372</v>
      </c>
      <c r="B906" s="602" t="s">
        <v>373</v>
      </c>
      <c r="C906" s="242" t="s">
        <v>4634</v>
      </c>
      <c r="D906" s="538" t="s">
        <v>720</v>
      </c>
      <c r="E906" s="435">
        <v>1</v>
      </c>
      <c r="F906" s="435">
        <v>528303</v>
      </c>
      <c r="G906" s="435">
        <v>21132</v>
      </c>
      <c r="H906" s="435">
        <v>1</v>
      </c>
      <c r="I906" s="435">
        <v>521983</v>
      </c>
      <c r="J906" s="435">
        <v>20879</v>
      </c>
      <c r="K906" s="436">
        <v>0</v>
      </c>
      <c r="L906" s="436">
        <v>-6320</v>
      </c>
      <c r="M906" s="436">
        <v>-253</v>
      </c>
      <c r="N906" s="435">
        <v>10</v>
      </c>
      <c r="O906" s="435">
        <v>521983</v>
      </c>
      <c r="P906" s="435">
        <v>24088</v>
      </c>
    </row>
    <row r="907" spans="1:16" ht="20" customHeight="1">
      <c r="A907" s="602" t="s">
        <v>129</v>
      </c>
      <c r="B907" s="602" t="s">
        <v>144</v>
      </c>
      <c r="C907" s="242" t="s">
        <v>2051</v>
      </c>
      <c r="D907" s="538" t="s">
        <v>720</v>
      </c>
      <c r="E907" s="435">
        <v>2</v>
      </c>
      <c r="F907" s="435">
        <v>49120</v>
      </c>
      <c r="G907" s="435">
        <v>20977</v>
      </c>
      <c r="H907" s="435">
        <v>2</v>
      </c>
      <c r="I907" s="435">
        <v>48629</v>
      </c>
      <c r="J907" s="435">
        <v>20767</v>
      </c>
      <c r="K907" s="436">
        <v>0</v>
      </c>
      <c r="L907" s="436">
        <v>-491</v>
      </c>
      <c r="M907" s="436">
        <v>-210</v>
      </c>
      <c r="N907" s="435">
        <v>9</v>
      </c>
      <c r="O907" s="435">
        <v>48629</v>
      </c>
      <c r="P907" s="435">
        <v>22709</v>
      </c>
    </row>
    <row r="908" spans="1:16" ht="20" customHeight="1">
      <c r="A908" s="602" t="s">
        <v>146</v>
      </c>
      <c r="B908" s="602" t="s">
        <v>3827</v>
      </c>
      <c r="C908" s="242" t="s">
        <v>2591</v>
      </c>
      <c r="D908" s="538" t="s">
        <v>724</v>
      </c>
      <c r="E908" s="435">
        <v>2</v>
      </c>
      <c r="F908" s="435">
        <v>59150</v>
      </c>
      <c r="G908" s="435">
        <v>20703</v>
      </c>
      <c r="H908" s="435">
        <v>2</v>
      </c>
      <c r="I908" s="435">
        <v>59150</v>
      </c>
      <c r="J908" s="435">
        <v>20703</v>
      </c>
      <c r="K908" s="436">
        <v>0</v>
      </c>
      <c r="L908" s="436">
        <v>0</v>
      </c>
      <c r="M908" s="436">
        <v>0</v>
      </c>
      <c r="N908" s="435">
        <v>25</v>
      </c>
      <c r="O908" s="435">
        <v>62336</v>
      </c>
      <c r="P908" s="435">
        <v>30115</v>
      </c>
    </row>
    <row r="909" spans="1:16" ht="20" customHeight="1">
      <c r="A909" s="602" t="s">
        <v>146</v>
      </c>
      <c r="B909" s="602" t="s">
        <v>683</v>
      </c>
      <c r="C909" s="242" t="s">
        <v>2239</v>
      </c>
      <c r="D909" s="538" t="s">
        <v>720</v>
      </c>
      <c r="E909" s="435">
        <v>3</v>
      </c>
      <c r="F909" s="435">
        <v>128449</v>
      </c>
      <c r="G909" s="435">
        <v>50774</v>
      </c>
      <c r="H909" s="435">
        <v>2</v>
      </c>
      <c r="I909" s="435">
        <v>48882</v>
      </c>
      <c r="J909" s="435">
        <v>20688</v>
      </c>
      <c r="K909" s="436">
        <v>-1</v>
      </c>
      <c r="L909" s="436">
        <v>-79567</v>
      </c>
      <c r="M909" s="436">
        <v>-30086</v>
      </c>
      <c r="N909" s="435">
        <v>37</v>
      </c>
      <c r="O909" s="435">
        <v>48882</v>
      </c>
      <c r="P909" s="435">
        <v>38367</v>
      </c>
    </row>
    <row r="910" spans="1:16" ht="20" customHeight="1">
      <c r="A910" s="602" t="s">
        <v>372</v>
      </c>
      <c r="B910" s="602" t="s">
        <v>386</v>
      </c>
      <c r="C910" s="242" t="s">
        <v>4432</v>
      </c>
      <c r="D910" s="538" t="s">
        <v>720</v>
      </c>
      <c r="E910" s="435">
        <v>0.5</v>
      </c>
      <c r="F910" s="435">
        <v>3708</v>
      </c>
      <c r="G910" s="435">
        <v>1387</v>
      </c>
      <c r="H910" s="435">
        <v>0.5</v>
      </c>
      <c r="I910" s="435">
        <v>2003708</v>
      </c>
      <c r="J910" s="435">
        <v>20673</v>
      </c>
      <c r="K910" s="436">
        <v>0</v>
      </c>
      <c r="L910" s="436">
        <v>2000000</v>
      </c>
      <c r="M910" s="436">
        <v>19286</v>
      </c>
      <c r="N910" s="435">
        <v>13.5</v>
      </c>
      <c r="O910" s="435">
        <v>2008307</v>
      </c>
      <c r="P910" s="435">
        <v>30608</v>
      </c>
    </row>
    <row r="911" spans="1:16" ht="20" customHeight="1">
      <c r="A911" s="602" t="s">
        <v>129</v>
      </c>
      <c r="B911" s="602" t="s">
        <v>134</v>
      </c>
      <c r="C911" s="242" t="s">
        <v>1644</v>
      </c>
      <c r="D911" s="538" t="s">
        <v>720</v>
      </c>
      <c r="E911" s="435">
        <v>1</v>
      </c>
      <c r="F911" s="435">
        <v>76500</v>
      </c>
      <c r="G911" s="435">
        <v>20655</v>
      </c>
      <c r="H911" s="435">
        <v>1</v>
      </c>
      <c r="I911" s="435">
        <v>76500</v>
      </c>
      <c r="J911" s="435">
        <v>20655</v>
      </c>
      <c r="K911" s="436">
        <v>0</v>
      </c>
      <c r="L911" s="436">
        <v>0</v>
      </c>
      <c r="M911" s="436">
        <v>0</v>
      </c>
      <c r="N911" s="435">
        <v>4</v>
      </c>
      <c r="O911" s="435">
        <v>76500</v>
      </c>
      <c r="P911" s="435">
        <v>21674</v>
      </c>
    </row>
    <row r="912" spans="1:16" ht="20" customHeight="1">
      <c r="A912" s="602" t="s">
        <v>160</v>
      </c>
      <c r="B912" s="602" t="s">
        <v>166</v>
      </c>
      <c r="C912" s="242" t="s">
        <v>3054</v>
      </c>
      <c r="D912" s="538" t="s">
        <v>723</v>
      </c>
      <c r="E912" s="435">
        <v>4</v>
      </c>
      <c r="F912" s="435">
        <v>746650</v>
      </c>
      <c r="G912" s="435">
        <v>22427</v>
      </c>
      <c r="H912" s="435">
        <v>4</v>
      </c>
      <c r="I912" s="435">
        <v>737972</v>
      </c>
      <c r="J912" s="435">
        <v>20637</v>
      </c>
      <c r="K912" s="436">
        <v>0</v>
      </c>
      <c r="L912" s="436">
        <v>-8678</v>
      </c>
      <c r="M912" s="436">
        <v>-1790</v>
      </c>
      <c r="N912" s="435">
        <v>29</v>
      </c>
      <c r="O912" s="435">
        <v>741622</v>
      </c>
      <c r="P912" s="435">
        <v>31731</v>
      </c>
    </row>
    <row r="913" spans="1:16" ht="20" customHeight="1">
      <c r="A913" s="602" t="s">
        <v>372</v>
      </c>
      <c r="B913" s="602" t="s">
        <v>374</v>
      </c>
      <c r="C913" s="242" t="s">
        <v>4712</v>
      </c>
      <c r="D913" s="538" t="s">
        <v>720</v>
      </c>
      <c r="E913" s="435">
        <v>2</v>
      </c>
      <c r="F913" s="435">
        <v>96938</v>
      </c>
      <c r="G913" s="435">
        <v>20603</v>
      </c>
      <c r="H913" s="435">
        <v>2</v>
      </c>
      <c r="I913" s="435">
        <v>96569</v>
      </c>
      <c r="J913" s="435">
        <v>20558</v>
      </c>
      <c r="K913" s="436">
        <v>0</v>
      </c>
      <c r="L913" s="436">
        <v>-369</v>
      </c>
      <c r="M913" s="436">
        <v>-45</v>
      </c>
      <c r="N913" s="435">
        <v>20</v>
      </c>
      <c r="O913" s="435">
        <v>96569</v>
      </c>
      <c r="P913" s="435">
        <v>30875</v>
      </c>
    </row>
    <row r="914" spans="1:16" ht="20" customHeight="1">
      <c r="A914" s="602" t="s">
        <v>372</v>
      </c>
      <c r="B914" s="602" t="s">
        <v>381</v>
      </c>
      <c r="C914" s="242" t="s">
        <v>4227</v>
      </c>
      <c r="D914" s="538" t="s">
        <v>723</v>
      </c>
      <c r="E914" s="435">
        <v>2</v>
      </c>
      <c r="F914" s="435">
        <v>318161</v>
      </c>
      <c r="G914" s="435">
        <v>20680</v>
      </c>
      <c r="H914" s="435">
        <v>2</v>
      </c>
      <c r="I914" s="435">
        <v>315981</v>
      </c>
      <c r="J914" s="435">
        <v>20539</v>
      </c>
      <c r="K914" s="436">
        <v>0</v>
      </c>
      <c r="L914" s="436">
        <v>-2180</v>
      </c>
      <c r="M914" s="436">
        <v>-141</v>
      </c>
      <c r="N914" s="435">
        <v>22</v>
      </c>
      <c r="O914" s="435">
        <v>318634</v>
      </c>
      <c r="P914" s="435">
        <v>29042</v>
      </c>
    </row>
    <row r="915" spans="1:16" ht="20" customHeight="1">
      <c r="A915" s="602" t="s">
        <v>372</v>
      </c>
      <c r="B915" s="602" t="s">
        <v>385</v>
      </c>
      <c r="C915" s="242" t="s">
        <v>4358</v>
      </c>
      <c r="D915" s="538" t="s">
        <v>724</v>
      </c>
      <c r="E915" s="435">
        <v>3</v>
      </c>
      <c r="F915" s="435">
        <v>120712</v>
      </c>
      <c r="G915" s="435">
        <v>30631</v>
      </c>
      <c r="H915" s="435">
        <v>2</v>
      </c>
      <c r="I915" s="435">
        <v>153949</v>
      </c>
      <c r="J915" s="435">
        <v>20484</v>
      </c>
      <c r="K915" s="436">
        <v>-1</v>
      </c>
      <c r="L915" s="436">
        <v>33237</v>
      </c>
      <c r="M915" s="436">
        <v>-10147</v>
      </c>
      <c r="N915" s="435">
        <v>8</v>
      </c>
      <c r="O915" s="435">
        <v>143939</v>
      </c>
      <c r="P915" s="435">
        <v>18750</v>
      </c>
    </row>
    <row r="916" spans="1:16" ht="20" customHeight="1">
      <c r="A916" s="602" t="s">
        <v>146</v>
      </c>
      <c r="B916" s="602" t="s">
        <v>142</v>
      </c>
      <c r="C916" s="242" t="s">
        <v>2617</v>
      </c>
      <c r="D916" s="538" t="s">
        <v>720</v>
      </c>
      <c r="E916" s="435">
        <v>2</v>
      </c>
      <c r="F916" s="435">
        <v>21580</v>
      </c>
      <c r="G916" s="435">
        <v>8458</v>
      </c>
      <c r="H916" s="435">
        <v>4</v>
      </c>
      <c r="I916" s="435">
        <v>93363</v>
      </c>
      <c r="J916" s="435">
        <v>20456</v>
      </c>
      <c r="K916" s="436">
        <v>2</v>
      </c>
      <c r="L916" s="436">
        <v>71783</v>
      </c>
      <c r="M916" s="436">
        <v>11998</v>
      </c>
      <c r="N916" s="435">
        <v>17</v>
      </c>
      <c r="O916" s="435">
        <v>93363</v>
      </c>
      <c r="P916" s="435">
        <v>24968</v>
      </c>
    </row>
    <row r="917" spans="1:16" ht="20" customHeight="1">
      <c r="A917" s="602" t="s">
        <v>160</v>
      </c>
      <c r="B917" s="602" t="s">
        <v>656</v>
      </c>
      <c r="C917" s="242" t="s">
        <v>3079</v>
      </c>
      <c r="D917" s="538" t="s">
        <v>720</v>
      </c>
      <c r="E917" s="435">
        <v>2</v>
      </c>
      <c r="F917" s="435">
        <v>165244</v>
      </c>
      <c r="G917" s="435">
        <v>20566</v>
      </c>
      <c r="H917" s="435">
        <v>2</v>
      </c>
      <c r="I917" s="435">
        <v>164107</v>
      </c>
      <c r="J917" s="435">
        <v>20424</v>
      </c>
      <c r="K917" s="436">
        <v>0</v>
      </c>
      <c r="L917" s="436">
        <v>-1137</v>
      </c>
      <c r="M917" s="436">
        <v>-142</v>
      </c>
      <c r="N917" s="435">
        <v>10</v>
      </c>
      <c r="O917" s="435">
        <v>164107</v>
      </c>
      <c r="P917" s="435">
        <v>23609</v>
      </c>
    </row>
    <row r="918" spans="1:16" ht="20" customHeight="1">
      <c r="A918" s="602" t="s">
        <v>129</v>
      </c>
      <c r="B918" s="602" t="s">
        <v>661</v>
      </c>
      <c r="C918" s="242" t="s">
        <v>3954</v>
      </c>
      <c r="D918" s="538" t="s">
        <v>720</v>
      </c>
      <c r="E918" s="435">
        <v>3</v>
      </c>
      <c r="F918" s="435">
        <v>825650</v>
      </c>
      <c r="G918" s="435">
        <v>20057</v>
      </c>
      <c r="H918" s="435">
        <v>3</v>
      </c>
      <c r="I918" s="435">
        <v>825394</v>
      </c>
      <c r="J918" s="435">
        <v>20422</v>
      </c>
      <c r="K918" s="436">
        <v>0</v>
      </c>
      <c r="L918" s="436">
        <v>-256</v>
      </c>
      <c r="M918" s="436">
        <v>365</v>
      </c>
      <c r="N918" s="435">
        <v>4</v>
      </c>
      <c r="O918" s="435">
        <v>825394</v>
      </c>
      <c r="P918" s="435">
        <v>21310</v>
      </c>
    </row>
    <row r="919" spans="1:16" ht="20" customHeight="1">
      <c r="A919" s="602" t="s">
        <v>13</v>
      </c>
      <c r="B919" s="602" t="s">
        <v>23</v>
      </c>
      <c r="C919" s="242" t="s">
        <v>1097</v>
      </c>
      <c r="D919" s="538" t="s">
        <v>720</v>
      </c>
      <c r="E919" s="435">
        <v>1</v>
      </c>
      <c r="F919" s="435">
        <v>2100000</v>
      </c>
      <c r="G919" s="435">
        <v>20400</v>
      </c>
      <c r="H919" s="435">
        <v>1</v>
      </c>
      <c r="I919" s="435">
        <v>2100000</v>
      </c>
      <c r="J919" s="435">
        <v>20400</v>
      </c>
      <c r="K919" s="436">
        <v>0</v>
      </c>
      <c r="L919" s="436">
        <v>0</v>
      </c>
      <c r="M919" s="436">
        <v>0</v>
      </c>
      <c r="N919" s="435">
        <v>10</v>
      </c>
      <c r="O919" s="435">
        <v>2104000</v>
      </c>
      <c r="P919" s="435">
        <v>25156</v>
      </c>
    </row>
    <row r="920" spans="1:16" ht="20" customHeight="1">
      <c r="A920" s="602" t="s">
        <v>13</v>
      </c>
      <c r="B920" s="602" t="s">
        <v>18</v>
      </c>
      <c r="C920" s="242" t="s">
        <v>919</v>
      </c>
      <c r="D920" s="538" t="s">
        <v>720</v>
      </c>
      <c r="E920" s="435">
        <v>3</v>
      </c>
      <c r="F920" s="435">
        <v>631941</v>
      </c>
      <c r="G920" s="435">
        <v>19849</v>
      </c>
      <c r="H920" s="435">
        <v>3</v>
      </c>
      <c r="I920" s="435">
        <v>631622</v>
      </c>
      <c r="J920" s="435">
        <v>20398</v>
      </c>
      <c r="K920" s="436">
        <v>0</v>
      </c>
      <c r="L920" s="436">
        <v>-319</v>
      </c>
      <c r="M920" s="436">
        <v>549</v>
      </c>
      <c r="N920" s="435">
        <v>24</v>
      </c>
      <c r="O920" s="435">
        <v>636622</v>
      </c>
      <c r="P920" s="435">
        <v>31529</v>
      </c>
    </row>
    <row r="921" spans="1:16" ht="20" customHeight="1">
      <c r="A921" s="602" t="s">
        <v>13</v>
      </c>
      <c r="B921" s="602" t="s">
        <v>17</v>
      </c>
      <c r="C921" s="242" t="s">
        <v>850</v>
      </c>
      <c r="D921" s="538" t="s">
        <v>719</v>
      </c>
      <c r="E921" s="435">
        <v>1</v>
      </c>
      <c r="F921" s="435">
        <v>500000</v>
      </c>
      <c r="G921" s="435">
        <v>6000</v>
      </c>
      <c r="H921" s="435">
        <v>2</v>
      </c>
      <c r="I921" s="435">
        <v>533667</v>
      </c>
      <c r="J921" s="435">
        <v>20370</v>
      </c>
      <c r="K921" s="436">
        <v>1</v>
      </c>
      <c r="L921" s="436">
        <v>33667</v>
      </c>
      <c r="M921" s="436">
        <v>14370</v>
      </c>
      <c r="N921" s="435">
        <v>9</v>
      </c>
      <c r="O921" s="435">
        <v>533667</v>
      </c>
      <c r="P921" s="435">
        <v>22796</v>
      </c>
    </row>
    <row r="922" spans="1:16" ht="20" customHeight="1">
      <c r="A922" s="602" t="s">
        <v>129</v>
      </c>
      <c r="B922" s="602" t="s">
        <v>130</v>
      </c>
      <c r="C922" s="242" t="s">
        <v>1575</v>
      </c>
      <c r="D922" s="538" t="s">
        <v>721</v>
      </c>
      <c r="E922" s="435">
        <v>5</v>
      </c>
      <c r="F922" s="435">
        <v>50158</v>
      </c>
      <c r="G922" s="435">
        <v>19990</v>
      </c>
      <c r="H922" s="435">
        <v>5</v>
      </c>
      <c r="I922" s="435">
        <v>49655</v>
      </c>
      <c r="J922" s="435">
        <v>20328</v>
      </c>
      <c r="K922" s="436">
        <v>0</v>
      </c>
      <c r="L922" s="436">
        <v>-503</v>
      </c>
      <c r="M922" s="436">
        <v>338</v>
      </c>
      <c r="N922" s="435">
        <v>24</v>
      </c>
      <c r="O922" s="435">
        <v>52853</v>
      </c>
      <c r="P922" s="435">
        <v>28660</v>
      </c>
    </row>
    <row r="923" spans="1:16" ht="20" customHeight="1">
      <c r="A923" s="602" t="s">
        <v>372</v>
      </c>
      <c r="B923" s="602" t="s">
        <v>382</v>
      </c>
      <c r="C923" s="242" t="s">
        <v>4259</v>
      </c>
      <c r="D923" s="538" t="s">
        <v>719</v>
      </c>
      <c r="E923" s="435">
        <v>2</v>
      </c>
      <c r="F923" s="435">
        <v>22580</v>
      </c>
      <c r="G923" s="435">
        <v>9483</v>
      </c>
      <c r="H923" s="435">
        <v>3</v>
      </c>
      <c r="I923" s="435">
        <v>47797</v>
      </c>
      <c r="J923" s="435">
        <v>20328</v>
      </c>
      <c r="K923" s="436">
        <v>1</v>
      </c>
      <c r="L923" s="436">
        <v>25217</v>
      </c>
      <c r="M923" s="436">
        <v>10845</v>
      </c>
      <c r="N923" s="435">
        <v>13</v>
      </c>
      <c r="O923" s="435">
        <v>60813</v>
      </c>
      <c r="P923" s="435">
        <v>25896</v>
      </c>
    </row>
    <row r="924" spans="1:16" ht="20" customHeight="1">
      <c r="A924" s="602" t="s">
        <v>372</v>
      </c>
      <c r="B924" s="602" t="s">
        <v>374</v>
      </c>
      <c r="C924" s="242" t="s">
        <v>4706</v>
      </c>
      <c r="D924" s="538" t="s">
        <v>712</v>
      </c>
      <c r="E924" s="435">
        <v>1</v>
      </c>
      <c r="F924" s="435">
        <v>171100</v>
      </c>
      <c r="G924" s="435">
        <v>20532</v>
      </c>
      <c r="H924" s="435">
        <v>1</v>
      </c>
      <c r="I924" s="435">
        <v>169389</v>
      </c>
      <c r="J924" s="435">
        <v>20327</v>
      </c>
      <c r="K924" s="436">
        <v>0</v>
      </c>
      <c r="L924" s="436">
        <v>-1711</v>
      </c>
      <c r="M924" s="436">
        <v>-205</v>
      </c>
      <c r="N924" s="435">
        <v>13</v>
      </c>
      <c r="O924" s="435">
        <v>170687</v>
      </c>
      <c r="P924" s="435">
        <v>26207</v>
      </c>
    </row>
    <row r="925" spans="1:16" ht="20" customHeight="1">
      <c r="A925" s="602" t="s">
        <v>160</v>
      </c>
      <c r="B925" s="602" t="s">
        <v>164</v>
      </c>
      <c r="C925" s="242" t="s">
        <v>2968</v>
      </c>
      <c r="D925" s="538" t="s">
        <v>720</v>
      </c>
      <c r="E925" s="435">
        <v>1</v>
      </c>
      <c r="F925" s="435">
        <v>55047</v>
      </c>
      <c r="G925" s="435">
        <v>20217</v>
      </c>
      <c r="H925" s="435">
        <v>1</v>
      </c>
      <c r="I925" s="435">
        <v>54497</v>
      </c>
      <c r="J925" s="435">
        <v>20318</v>
      </c>
      <c r="K925" s="436">
        <v>0</v>
      </c>
      <c r="L925" s="436">
        <v>-550</v>
      </c>
      <c r="M925" s="436">
        <v>101</v>
      </c>
      <c r="N925" s="435">
        <v>20</v>
      </c>
      <c r="O925" s="435">
        <v>60578</v>
      </c>
      <c r="P925" s="435">
        <v>32895</v>
      </c>
    </row>
    <row r="926" spans="1:16" ht="20" customHeight="1">
      <c r="A926" s="602" t="s">
        <v>129</v>
      </c>
      <c r="B926" s="602" t="s">
        <v>130</v>
      </c>
      <c r="C926" s="242" t="s">
        <v>1583</v>
      </c>
      <c r="D926" s="538" t="s">
        <v>720</v>
      </c>
      <c r="E926" s="435">
        <v>1</v>
      </c>
      <c r="F926" s="435">
        <v>40602</v>
      </c>
      <c r="G926" s="435">
        <v>16561</v>
      </c>
      <c r="H926" s="435">
        <v>1</v>
      </c>
      <c r="I926" s="435">
        <v>47453</v>
      </c>
      <c r="J926" s="435">
        <v>20291</v>
      </c>
      <c r="K926" s="436">
        <v>0</v>
      </c>
      <c r="L926" s="436">
        <v>6851</v>
      </c>
      <c r="M926" s="436">
        <v>3730</v>
      </c>
      <c r="N926" s="435">
        <v>18</v>
      </c>
      <c r="O926" s="435">
        <v>49645</v>
      </c>
      <c r="P926" s="435">
        <v>28106</v>
      </c>
    </row>
    <row r="927" spans="1:16" ht="20" customHeight="1">
      <c r="A927" s="602" t="s">
        <v>372</v>
      </c>
      <c r="B927" s="602" t="s">
        <v>374</v>
      </c>
      <c r="C927" s="242" t="s">
        <v>4711</v>
      </c>
      <c r="D927" s="538" t="s">
        <v>712</v>
      </c>
      <c r="E927" s="435">
        <v>2</v>
      </c>
      <c r="F927" s="435">
        <v>51545</v>
      </c>
      <c r="G927" s="435">
        <v>19160</v>
      </c>
      <c r="H927" s="435">
        <v>2</v>
      </c>
      <c r="I927" s="435">
        <v>51351</v>
      </c>
      <c r="J927" s="435">
        <v>20199</v>
      </c>
      <c r="K927" s="436">
        <v>0</v>
      </c>
      <c r="L927" s="436">
        <v>-194</v>
      </c>
      <c r="M927" s="436">
        <v>1039</v>
      </c>
      <c r="N927" s="435">
        <v>22</v>
      </c>
      <c r="O927" s="435">
        <v>51351</v>
      </c>
      <c r="P927" s="435">
        <v>29404</v>
      </c>
    </row>
    <row r="928" spans="1:16" ht="20" customHeight="1">
      <c r="A928" s="602" t="s">
        <v>160</v>
      </c>
      <c r="B928" s="602" t="s">
        <v>639</v>
      </c>
      <c r="C928" s="242" t="s">
        <v>3367</v>
      </c>
      <c r="D928" s="538" t="s">
        <v>720</v>
      </c>
      <c r="E928" s="435">
        <v>2</v>
      </c>
      <c r="F928" s="435">
        <v>193260</v>
      </c>
      <c r="G928" s="435">
        <v>27516</v>
      </c>
      <c r="H928" s="435">
        <v>1</v>
      </c>
      <c r="I928" s="435">
        <v>174543</v>
      </c>
      <c r="J928" s="435">
        <v>20189</v>
      </c>
      <c r="K928" s="436">
        <v>-1</v>
      </c>
      <c r="L928" s="436">
        <v>-18717</v>
      </c>
      <c r="M928" s="436">
        <v>-7327</v>
      </c>
      <c r="N928" s="435">
        <v>21</v>
      </c>
      <c r="O928" s="435">
        <v>184649</v>
      </c>
      <c r="P928" s="435">
        <v>29247</v>
      </c>
    </row>
    <row r="929" spans="1:16" ht="20" customHeight="1">
      <c r="A929" s="602" t="s">
        <v>146</v>
      </c>
      <c r="B929" s="602" t="s">
        <v>142</v>
      </c>
      <c r="C929" s="242" t="s">
        <v>2672</v>
      </c>
      <c r="D929" s="538" t="s">
        <v>725</v>
      </c>
      <c r="E929" s="435">
        <v>0</v>
      </c>
      <c r="F929" s="435">
        <v>0</v>
      </c>
      <c r="G929" s="435">
        <v>0</v>
      </c>
      <c r="H929" s="435">
        <v>0</v>
      </c>
      <c r="I929" s="435">
        <v>2100000</v>
      </c>
      <c r="J929" s="435">
        <v>20160</v>
      </c>
      <c r="K929" s="436">
        <v>0</v>
      </c>
      <c r="L929" s="436">
        <v>2100000</v>
      </c>
      <c r="M929" s="436">
        <v>20160</v>
      </c>
      <c r="N929" s="435">
        <v>12</v>
      </c>
      <c r="O929" s="435">
        <v>2139742</v>
      </c>
      <c r="P929" s="435">
        <v>47407</v>
      </c>
    </row>
    <row r="930" spans="1:16" ht="20" customHeight="1">
      <c r="A930" s="602" t="s">
        <v>13</v>
      </c>
      <c r="B930" s="602" t="s">
        <v>28</v>
      </c>
      <c r="C930" s="242" t="s">
        <v>1277</v>
      </c>
      <c r="D930" s="538" t="s">
        <v>725</v>
      </c>
      <c r="E930" s="435">
        <v>0</v>
      </c>
      <c r="F930" s="435">
        <v>0</v>
      </c>
      <c r="G930" s="435">
        <v>0</v>
      </c>
      <c r="H930" s="435">
        <v>1</v>
      </c>
      <c r="I930" s="435">
        <v>237118</v>
      </c>
      <c r="J930" s="435">
        <v>20155</v>
      </c>
      <c r="K930" s="436">
        <v>1</v>
      </c>
      <c r="L930" s="436">
        <v>237118</v>
      </c>
      <c r="M930" s="436">
        <v>20155</v>
      </c>
      <c r="N930" s="435">
        <v>12</v>
      </c>
      <c r="O930" s="435">
        <v>237118</v>
      </c>
      <c r="P930" s="435">
        <v>26028</v>
      </c>
    </row>
    <row r="931" spans="1:16" ht="20" customHeight="1">
      <c r="A931" s="602" t="s">
        <v>372</v>
      </c>
      <c r="B931" s="602" t="s">
        <v>376</v>
      </c>
      <c r="C931" s="242" t="s">
        <v>4755</v>
      </c>
      <c r="D931" s="538" t="s">
        <v>720</v>
      </c>
      <c r="E931" s="435">
        <v>1</v>
      </c>
      <c r="F931" s="435">
        <v>106768</v>
      </c>
      <c r="G931" s="435">
        <v>20286</v>
      </c>
      <c r="H931" s="435">
        <v>1</v>
      </c>
      <c r="I931" s="435">
        <v>106046</v>
      </c>
      <c r="J931" s="435">
        <v>20149</v>
      </c>
      <c r="K931" s="436">
        <v>0</v>
      </c>
      <c r="L931" s="436">
        <v>-722</v>
      </c>
      <c r="M931" s="436">
        <v>-137</v>
      </c>
      <c r="N931" s="435">
        <v>2</v>
      </c>
      <c r="O931" s="435">
        <v>106046</v>
      </c>
      <c r="P931" s="435">
        <v>20863</v>
      </c>
    </row>
    <row r="932" spans="1:16" ht="20" customHeight="1">
      <c r="A932" s="602" t="s">
        <v>160</v>
      </c>
      <c r="B932" s="602" t="s">
        <v>587</v>
      </c>
      <c r="C932" s="242" t="s">
        <v>3173</v>
      </c>
      <c r="D932" s="538" t="s">
        <v>719</v>
      </c>
      <c r="E932" s="435">
        <v>0</v>
      </c>
      <c r="F932" s="435">
        <v>0</v>
      </c>
      <c r="G932" s="435">
        <v>0</v>
      </c>
      <c r="H932" s="435">
        <v>2</v>
      </c>
      <c r="I932" s="435">
        <v>47440</v>
      </c>
      <c r="J932" s="435">
        <v>20070</v>
      </c>
      <c r="K932" s="436">
        <v>2</v>
      </c>
      <c r="L932" s="436">
        <v>47440</v>
      </c>
      <c r="M932" s="436">
        <v>20070</v>
      </c>
      <c r="N932" s="435">
        <v>5</v>
      </c>
      <c r="O932" s="435">
        <v>47440</v>
      </c>
      <c r="P932" s="435">
        <v>21048</v>
      </c>
    </row>
    <row r="933" spans="1:16" ht="20" customHeight="1">
      <c r="A933" s="602" t="s">
        <v>160</v>
      </c>
      <c r="B933" s="602" t="s">
        <v>185</v>
      </c>
      <c r="C933" s="242" t="s">
        <v>3351</v>
      </c>
      <c r="D933" s="538" t="s">
        <v>724</v>
      </c>
      <c r="E933" s="435">
        <v>0</v>
      </c>
      <c r="F933" s="435">
        <v>0</v>
      </c>
      <c r="G933" s="435">
        <v>0</v>
      </c>
      <c r="H933" s="435">
        <v>1</v>
      </c>
      <c r="I933" s="435">
        <v>80337</v>
      </c>
      <c r="J933" s="435">
        <v>20033</v>
      </c>
      <c r="K933" s="436">
        <v>1</v>
      </c>
      <c r="L933" s="436">
        <v>80337</v>
      </c>
      <c r="M933" s="436">
        <v>20033</v>
      </c>
      <c r="N933" s="435">
        <v>2</v>
      </c>
      <c r="O933" s="435">
        <v>85447</v>
      </c>
      <c r="P933" s="435">
        <v>22575</v>
      </c>
    </row>
    <row r="934" spans="1:16" ht="20" customHeight="1">
      <c r="A934" s="602" t="s">
        <v>160</v>
      </c>
      <c r="B934" s="602" t="s">
        <v>190</v>
      </c>
      <c r="C934" s="242" t="s">
        <v>3701</v>
      </c>
      <c r="D934" s="538" t="s">
        <v>714</v>
      </c>
      <c r="E934" s="435">
        <v>2</v>
      </c>
      <c r="F934" s="435">
        <v>1169035</v>
      </c>
      <c r="G934" s="435">
        <v>30693</v>
      </c>
      <c r="H934" s="435">
        <v>1</v>
      </c>
      <c r="I934" s="435">
        <v>1080247</v>
      </c>
      <c r="J934" s="435">
        <v>20032</v>
      </c>
      <c r="K934" s="436">
        <v>-1</v>
      </c>
      <c r="L934" s="436">
        <v>-88788</v>
      </c>
      <c r="M934" s="436">
        <v>-10661</v>
      </c>
      <c r="N934" s="435">
        <v>45</v>
      </c>
      <c r="O934" s="435">
        <v>1080769</v>
      </c>
      <c r="P934" s="435">
        <v>35882</v>
      </c>
    </row>
    <row r="935" spans="1:16" ht="20" customHeight="1">
      <c r="A935" s="602" t="s">
        <v>129</v>
      </c>
      <c r="B935" s="602" t="s">
        <v>161</v>
      </c>
      <c r="C935" s="242" t="s">
        <v>1404</v>
      </c>
      <c r="D935" s="538" t="s">
        <v>720</v>
      </c>
      <c r="E935" s="435">
        <v>2</v>
      </c>
      <c r="F935" s="435">
        <v>113715</v>
      </c>
      <c r="G935" s="435">
        <v>20229</v>
      </c>
      <c r="H935" s="435">
        <v>2</v>
      </c>
      <c r="I935" s="435">
        <v>112601</v>
      </c>
      <c r="J935" s="435">
        <v>20031</v>
      </c>
      <c r="K935" s="436">
        <v>0</v>
      </c>
      <c r="L935" s="436">
        <v>-1114</v>
      </c>
      <c r="M935" s="436">
        <v>-198</v>
      </c>
      <c r="N935" s="435">
        <v>20</v>
      </c>
      <c r="O935" s="435">
        <v>117601</v>
      </c>
      <c r="P935" s="435">
        <v>26109</v>
      </c>
    </row>
    <row r="936" spans="1:16" ht="20" customHeight="1">
      <c r="A936" s="602" t="s">
        <v>372</v>
      </c>
      <c r="B936" s="602" t="s">
        <v>374</v>
      </c>
      <c r="C936" s="242" t="s">
        <v>4702</v>
      </c>
      <c r="D936" s="538" t="s">
        <v>720</v>
      </c>
      <c r="E936" s="435">
        <v>1</v>
      </c>
      <c r="F936" s="435">
        <v>48341</v>
      </c>
      <c r="G936" s="435">
        <v>19336</v>
      </c>
      <c r="H936" s="435">
        <v>1</v>
      </c>
      <c r="I936" s="435">
        <v>47858</v>
      </c>
      <c r="J936" s="435">
        <v>20020</v>
      </c>
      <c r="K936" s="436">
        <v>0</v>
      </c>
      <c r="L936" s="436">
        <v>-483</v>
      </c>
      <c r="M936" s="436">
        <v>684</v>
      </c>
      <c r="N936" s="435">
        <v>8</v>
      </c>
      <c r="O936" s="435">
        <v>55377</v>
      </c>
      <c r="P936" s="435">
        <v>23099</v>
      </c>
    </row>
    <row r="937" spans="1:16" ht="20" customHeight="1">
      <c r="A937" s="602" t="s">
        <v>129</v>
      </c>
      <c r="B937" s="602" t="s">
        <v>137</v>
      </c>
      <c r="C937" s="242" t="s">
        <v>1794</v>
      </c>
      <c r="D937" s="538" t="s">
        <v>720</v>
      </c>
      <c r="E937" s="435">
        <v>1</v>
      </c>
      <c r="F937" s="435">
        <v>224199</v>
      </c>
      <c r="G937" s="435">
        <v>20178</v>
      </c>
      <c r="H937" s="435">
        <v>1</v>
      </c>
      <c r="I937" s="435">
        <v>222289</v>
      </c>
      <c r="J937" s="435">
        <v>20006</v>
      </c>
      <c r="K937" s="436">
        <v>0</v>
      </c>
      <c r="L937" s="436">
        <v>-1910</v>
      </c>
      <c r="M937" s="436">
        <v>-172</v>
      </c>
      <c r="N937" s="435">
        <v>8</v>
      </c>
      <c r="O937" s="435">
        <v>226759</v>
      </c>
      <c r="P937" s="435">
        <v>24984</v>
      </c>
    </row>
    <row r="938" spans="1:16" ht="20" customHeight="1">
      <c r="A938" s="602" t="s">
        <v>160</v>
      </c>
      <c r="B938" s="602" t="s">
        <v>166</v>
      </c>
      <c r="C938" s="242" t="s">
        <v>3057</v>
      </c>
      <c r="D938" s="538" t="s">
        <v>714</v>
      </c>
      <c r="E938" s="435">
        <v>1</v>
      </c>
      <c r="F938" s="435">
        <v>24146</v>
      </c>
      <c r="G938" s="435">
        <v>9723</v>
      </c>
      <c r="H938" s="435">
        <v>1.5</v>
      </c>
      <c r="I938" s="435">
        <v>3936341</v>
      </c>
      <c r="J938" s="435">
        <v>20001</v>
      </c>
      <c r="K938" s="436">
        <v>0.5</v>
      </c>
      <c r="L938" s="436">
        <v>3912195</v>
      </c>
      <c r="M938" s="436">
        <v>10278</v>
      </c>
      <c r="N938" s="435">
        <v>29.5</v>
      </c>
      <c r="O938" s="435">
        <v>3943501</v>
      </c>
      <c r="P938" s="435">
        <v>38605</v>
      </c>
    </row>
    <row r="939" spans="1:16" ht="20" customHeight="1">
      <c r="A939" s="602" t="s">
        <v>160</v>
      </c>
      <c r="B939" s="602" t="s">
        <v>164</v>
      </c>
      <c r="C939" s="242" t="s">
        <v>2961</v>
      </c>
      <c r="D939" s="538" t="s">
        <v>720</v>
      </c>
      <c r="E939" s="435">
        <v>1</v>
      </c>
      <c r="F939" s="435">
        <v>1995706</v>
      </c>
      <c r="G939" s="435">
        <v>19957</v>
      </c>
      <c r="H939" s="435">
        <v>1</v>
      </c>
      <c r="I939" s="435">
        <v>1991901</v>
      </c>
      <c r="J939" s="435">
        <v>19919</v>
      </c>
      <c r="K939" s="436">
        <v>0</v>
      </c>
      <c r="L939" s="436">
        <v>-3805</v>
      </c>
      <c r="M939" s="436">
        <v>-38</v>
      </c>
      <c r="N939" s="435">
        <v>14</v>
      </c>
      <c r="O939" s="435">
        <v>1991901</v>
      </c>
      <c r="P939" s="435">
        <v>23754</v>
      </c>
    </row>
    <row r="940" spans="1:16" ht="20" customHeight="1">
      <c r="A940" s="602" t="s">
        <v>146</v>
      </c>
      <c r="B940" s="602" t="s">
        <v>142</v>
      </c>
      <c r="C940" s="242" t="s">
        <v>2675</v>
      </c>
      <c r="D940" s="538" t="s">
        <v>721</v>
      </c>
      <c r="E940" s="435">
        <v>2</v>
      </c>
      <c r="F940" s="435">
        <v>58250</v>
      </c>
      <c r="G940" s="435">
        <v>20115</v>
      </c>
      <c r="H940" s="435">
        <v>2</v>
      </c>
      <c r="I940" s="435">
        <v>57668</v>
      </c>
      <c r="J940" s="435">
        <v>19914</v>
      </c>
      <c r="K940" s="436">
        <v>0</v>
      </c>
      <c r="L940" s="436">
        <v>-582</v>
      </c>
      <c r="M940" s="436">
        <v>-201</v>
      </c>
      <c r="N940" s="435">
        <v>33</v>
      </c>
      <c r="O940" s="435">
        <v>57668</v>
      </c>
      <c r="P940" s="435">
        <v>33087</v>
      </c>
    </row>
    <row r="941" spans="1:16" ht="20" customHeight="1">
      <c r="A941" s="602" t="s">
        <v>160</v>
      </c>
      <c r="B941" s="602" t="s">
        <v>639</v>
      </c>
      <c r="C941" s="242" t="s">
        <v>3391</v>
      </c>
      <c r="D941" s="538" t="s">
        <v>720</v>
      </c>
      <c r="E941" s="435">
        <v>3</v>
      </c>
      <c r="F941" s="435">
        <v>46964</v>
      </c>
      <c r="G941" s="435">
        <v>18598</v>
      </c>
      <c r="H941" s="435">
        <v>3</v>
      </c>
      <c r="I941" s="435">
        <v>46896</v>
      </c>
      <c r="J941" s="435">
        <v>19900</v>
      </c>
      <c r="K941" s="436">
        <v>0</v>
      </c>
      <c r="L941" s="436">
        <v>-68</v>
      </c>
      <c r="M941" s="436">
        <v>1302</v>
      </c>
      <c r="N941" s="435">
        <v>3</v>
      </c>
      <c r="O941" s="435">
        <v>76283</v>
      </c>
      <c r="P941" s="435">
        <v>29652</v>
      </c>
    </row>
    <row r="942" spans="1:16" ht="20" customHeight="1">
      <c r="A942" s="602" t="s">
        <v>146</v>
      </c>
      <c r="B942" s="602" t="s">
        <v>155</v>
      </c>
      <c r="C942" s="242" t="s">
        <v>2471</v>
      </c>
      <c r="D942" s="538" t="s">
        <v>720</v>
      </c>
      <c r="E942" s="435">
        <v>4</v>
      </c>
      <c r="F942" s="435">
        <v>243485</v>
      </c>
      <c r="G942" s="435">
        <v>55281</v>
      </c>
      <c r="H942" s="435">
        <v>2</v>
      </c>
      <c r="I942" s="435">
        <v>55421</v>
      </c>
      <c r="J942" s="435">
        <v>19873</v>
      </c>
      <c r="K942" s="436">
        <v>-2</v>
      </c>
      <c r="L942" s="436">
        <v>-188064</v>
      </c>
      <c r="M942" s="436">
        <v>-35408</v>
      </c>
      <c r="N942" s="435">
        <v>7</v>
      </c>
      <c r="O942" s="435">
        <v>55421</v>
      </c>
      <c r="P942" s="435">
        <v>20927</v>
      </c>
    </row>
    <row r="943" spans="1:16" ht="20" customHeight="1">
      <c r="A943" s="602" t="s">
        <v>129</v>
      </c>
      <c r="B943" s="602" t="s">
        <v>138</v>
      </c>
      <c r="C943" s="242" t="s">
        <v>1862</v>
      </c>
      <c r="D943" s="538" t="s">
        <v>724</v>
      </c>
      <c r="E943" s="435">
        <v>3</v>
      </c>
      <c r="F943" s="435">
        <v>52063</v>
      </c>
      <c r="G943" s="435">
        <v>19047</v>
      </c>
      <c r="H943" s="435">
        <v>3</v>
      </c>
      <c r="I943" s="435">
        <v>51811</v>
      </c>
      <c r="J943" s="435">
        <v>19828</v>
      </c>
      <c r="K943" s="436">
        <v>0</v>
      </c>
      <c r="L943" s="436">
        <v>-252</v>
      </c>
      <c r="M943" s="436">
        <v>781</v>
      </c>
      <c r="N943" s="435">
        <v>39</v>
      </c>
      <c r="O943" s="435">
        <v>54940</v>
      </c>
      <c r="P943" s="435">
        <v>34633</v>
      </c>
    </row>
    <row r="944" spans="1:16" ht="20" customHeight="1">
      <c r="A944" s="602" t="s">
        <v>129</v>
      </c>
      <c r="B944" s="602" t="s">
        <v>4860</v>
      </c>
      <c r="C944" s="242" t="s">
        <v>3835</v>
      </c>
      <c r="D944" s="538" t="s">
        <v>720</v>
      </c>
      <c r="E944" s="435">
        <v>0</v>
      </c>
      <c r="F944" s="435">
        <v>0</v>
      </c>
      <c r="G944" s="435">
        <v>0</v>
      </c>
      <c r="H944" s="435">
        <v>2</v>
      </c>
      <c r="I944" s="435">
        <v>72000</v>
      </c>
      <c r="J944" s="435">
        <v>19800</v>
      </c>
      <c r="K944" s="436">
        <v>2</v>
      </c>
      <c r="L944" s="436">
        <v>72000</v>
      </c>
      <c r="M944" s="436">
        <v>19800</v>
      </c>
      <c r="N944" s="435">
        <v>2</v>
      </c>
      <c r="O944" s="435">
        <v>72000</v>
      </c>
      <c r="P944" s="435">
        <v>19800</v>
      </c>
    </row>
    <row r="945" spans="1:16" ht="20" customHeight="1">
      <c r="A945" s="602" t="s">
        <v>160</v>
      </c>
      <c r="B945" s="602" t="s">
        <v>185</v>
      </c>
      <c r="C945" s="242" t="s">
        <v>3347</v>
      </c>
      <c r="D945" s="538" t="s">
        <v>720</v>
      </c>
      <c r="E945" s="435">
        <v>1</v>
      </c>
      <c r="F945" s="435">
        <v>2000000</v>
      </c>
      <c r="G945" s="435">
        <v>19200</v>
      </c>
      <c r="H945" s="435">
        <v>1</v>
      </c>
      <c r="I945" s="435">
        <v>2050000</v>
      </c>
      <c r="J945" s="435">
        <v>19800</v>
      </c>
      <c r="K945" s="436">
        <v>0</v>
      </c>
      <c r="L945" s="436">
        <v>50000</v>
      </c>
      <c r="M945" s="436">
        <v>600</v>
      </c>
      <c r="N945" s="435">
        <v>11</v>
      </c>
      <c r="O945" s="435">
        <v>2050000</v>
      </c>
      <c r="P945" s="435">
        <v>23322</v>
      </c>
    </row>
    <row r="946" spans="1:16" ht="20" customHeight="1">
      <c r="A946" s="602" t="s">
        <v>372</v>
      </c>
      <c r="B946" s="602" t="s">
        <v>662</v>
      </c>
      <c r="C946" s="242" t="s">
        <v>4828</v>
      </c>
      <c r="D946" s="538" t="s">
        <v>720</v>
      </c>
      <c r="E946" s="435">
        <v>4</v>
      </c>
      <c r="F946" s="435">
        <v>66781</v>
      </c>
      <c r="G946" s="435">
        <v>26982</v>
      </c>
      <c r="H946" s="435">
        <v>3</v>
      </c>
      <c r="I946" s="435">
        <v>46844</v>
      </c>
      <c r="J946" s="435">
        <v>19779</v>
      </c>
      <c r="K946" s="436">
        <v>-1</v>
      </c>
      <c r="L946" s="436">
        <v>-19937</v>
      </c>
      <c r="M946" s="436">
        <v>-7203</v>
      </c>
      <c r="N946" s="435">
        <v>3</v>
      </c>
      <c r="O946" s="435">
        <v>46844</v>
      </c>
      <c r="P946" s="435">
        <v>20391</v>
      </c>
    </row>
    <row r="947" spans="1:16" ht="20" customHeight="1">
      <c r="A947" s="602" t="s">
        <v>146</v>
      </c>
      <c r="B947" s="602" t="s">
        <v>586</v>
      </c>
      <c r="C947" s="242" t="s">
        <v>2408</v>
      </c>
      <c r="D947" s="538" t="s">
        <v>720</v>
      </c>
      <c r="E947" s="435">
        <v>2</v>
      </c>
      <c r="F947" s="435">
        <v>2221100</v>
      </c>
      <c r="G947" s="435">
        <v>17330</v>
      </c>
      <c r="H947" s="435">
        <v>2</v>
      </c>
      <c r="I947" s="435">
        <v>4029245</v>
      </c>
      <c r="J947" s="435">
        <v>19774</v>
      </c>
      <c r="K947" s="436">
        <v>0</v>
      </c>
      <c r="L947" s="436">
        <v>1808145</v>
      </c>
      <c r="M947" s="436">
        <v>2444</v>
      </c>
      <c r="N947" s="435">
        <v>10</v>
      </c>
      <c r="O947" s="435">
        <v>4043514</v>
      </c>
      <c r="P947" s="435">
        <v>28327</v>
      </c>
    </row>
    <row r="948" spans="1:16" ht="20" customHeight="1">
      <c r="A948" s="602" t="s">
        <v>129</v>
      </c>
      <c r="B948" s="602" t="s">
        <v>170</v>
      </c>
      <c r="C948" s="242" t="s">
        <v>2267</v>
      </c>
      <c r="D948" s="538" t="s">
        <v>720</v>
      </c>
      <c r="E948" s="435">
        <v>0</v>
      </c>
      <c r="F948" s="435">
        <v>0</v>
      </c>
      <c r="G948" s="435">
        <v>0</v>
      </c>
      <c r="H948" s="435">
        <v>1</v>
      </c>
      <c r="I948" s="435">
        <v>51975</v>
      </c>
      <c r="J948" s="435">
        <v>19751</v>
      </c>
      <c r="K948" s="436">
        <v>1</v>
      </c>
      <c r="L948" s="436">
        <v>51975</v>
      </c>
      <c r="M948" s="436">
        <v>19751</v>
      </c>
      <c r="N948" s="435">
        <v>14</v>
      </c>
      <c r="O948" s="435">
        <v>51975</v>
      </c>
      <c r="P948" s="435">
        <v>24410</v>
      </c>
    </row>
    <row r="949" spans="1:16" ht="20" customHeight="1">
      <c r="A949" s="602" t="s">
        <v>372</v>
      </c>
      <c r="B949" s="602" t="s">
        <v>640</v>
      </c>
      <c r="C949" s="242" t="s">
        <v>637</v>
      </c>
      <c r="D949" s="538" t="s">
        <v>719</v>
      </c>
      <c r="E949" s="435">
        <v>3</v>
      </c>
      <c r="F949" s="435">
        <v>1055085</v>
      </c>
      <c r="G949" s="435">
        <v>25094</v>
      </c>
      <c r="H949" s="435">
        <v>2</v>
      </c>
      <c r="I949" s="435">
        <v>1041626</v>
      </c>
      <c r="J949" s="435">
        <v>19749</v>
      </c>
      <c r="K949" s="436">
        <v>-1</v>
      </c>
      <c r="L949" s="436">
        <v>-13459</v>
      </c>
      <c r="M949" s="436">
        <v>-5345</v>
      </c>
      <c r="N949" s="435">
        <v>18</v>
      </c>
      <c r="O949" s="435">
        <v>1046147</v>
      </c>
      <c r="P949" s="435">
        <v>30990</v>
      </c>
    </row>
    <row r="950" spans="1:16" ht="20" customHeight="1">
      <c r="A950" s="602" t="s">
        <v>129</v>
      </c>
      <c r="B950" s="602" t="s">
        <v>4860</v>
      </c>
      <c r="C950" s="242" t="s">
        <v>1554</v>
      </c>
      <c r="D950" s="538" t="s">
        <v>720</v>
      </c>
      <c r="E950" s="435">
        <v>2</v>
      </c>
      <c r="F950" s="435">
        <v>48731</v>
      </c>
      <c r="G950" s="435">
        <v>17960</v>
      </c>
      <c r="H950" s="435">
        <v>2</v>
      </c>
      <c r="I950" s="435">
        <v>50389</v>
      </c>
      <c r="J950" s="435">
        <v>19742</v>
      </c>
      <c r="K950" s="436">
        <v>0</v>
      </c>
      <c r="L950" s="436">
        <v>1658</v>
      </c>
      <c r="M950" s="436">
        <v>1782</v>
      </c>
      <c r="N950" s="435">
        <v>31</v>
      </c>
      <c r="O950" s="435">
        <v>53410</v>
      </c>
      <c r="P950" s="435">
        <v>35740</v>
      </c>
    </row>
    <row r="951" spans="1:16" ht="20" customHeight="1">
      <c r="A951" s="602" t="s">
        <v>129</v>
      </c>
      <c r="B951" s="602" t="s">
        <v>144</v>
      </c>
      <c r="C951" s="242" t="s">
        <v>2079</v>
      </c>
      <c r="D951" s="538" t="s">
        <v>721</v>
      </c>
      <c r="E951" s="435">
        <v>1</v>
      </c>
      <c r="F951" s="435">
        <v>45628</v>
      </c>
      <c r="G951" s="435">
        <v>19157</v>
      </c>
      <c r="H951" s="435">
        <v>1</v>
      </c>
      <c r="I951" s="435">
        <v>45628</v>
      </c>
      <c r="J951" s="435">
        <v>19650</v>
      </c>
      <c r="K951" s="436">
        <v>0</v>
      </c>
      <c r="L951" s="436">
        <v>0</v>
      </c>
      <c r="M951" s="436">
        <v>493</v>
      </c>
      <c r="N951" s="435">
        <v>9</v>
      </c>
      <c r="O951" s="435">
        <v>45628</v>
      </c>
      <c r="P951" s="435">
        <v>21912</v>
      </c>
    </row>
    <row r="952" spans="1:16" ht="20" customHeight="1">
      <c r="A952" s="602" t="s">
        <v>13</v>
      </c>
      <c r="B952" s="602" t="s">
        <v>20</v>
      </c>
      <c r="C952" s="242" t="s">
        <v>1004</v>
      </c>
      <c r="D952" s="538" t="s">
        <v>720</v>
      </c>
      <c r="E952" s="435">
        <v>0.5</v>
      </c>
      <c r="F952" s="435">
        <v>437417</v>
      </c>
      <c r="G952" s="435">
        <v>19684</v>
      </c>
      <c r="H952" s="435">
        <v>0.5</v>
      </c>
      <c r="I952" s="435">
        <v>436467</v>
      </c>
      <c r="J952" s="435">
        <v>19641</v>
      </c>
      <c r="K952" s="436">
        <v>0</v>
      </c>
      <c r="L952" s="436">
        <v>-950</v>
      </c>
      <c r="M952" s="436">
        <v>-43</v>
      </c>
      <c r="N952" s="435">
        <v>3.5</v>
      </c>
      <c r="O952" s="435">
        <v>438967</v>
      </c>
      <c r="P952" s="435">
        <v>20671</v>
      </c>
    </row>
    <row r="953" spans="1:16" ht="20" customHeight="1">
      <c r="A953" s="602" t="s">
        <v>160</v>
      </c>
      <c r="B953" s="602" t="s">
        <v>190</v>
      </c>
      <c r="C953" s="242" t="s">
        <v>3661</v>
      </c>
      <c r="D953" s="538" t="s">
        <v>715</v>
      </c>
      <c r="E953" s="435">
        <v>2</v>
      </c>
      <c r="F953" s="435">
        <v>1516808</v>
      </c>
      <c r="G953" s="435">
        <v>19727</v>
      </c>
      <c r="H953" s="435">
        <v>2</v>
      </c>
      <c r="I953" s="435">
        <v>1506640</v>
      </c>
      <c r="J953" s="435">
        <v>19590</v>
      </c>
      <c r="K953" s="436">
        <v>0</v>
      </c>
      <c r="L953" s="436">
        <v>-10168</v>
      </c>
      <c r="M953" s="436">
        <v>-137</v>
      </c>
      <c r="N953" s="435">
        <v>41</v>
      </c>
      <c r="O953" s="435">
        <v>1508640</v>
      </c>
      <c r="P953" s="435">
        <v>35650</v>
      </c>
    </row>
    <row r="954" spans="1:16" ht="20" customHeight="1">
      <c r="A954" s="602" t="s">
        <v>146</v>
      </c>
      <c r="B954" s="602" t="s">
        <v>632</v>
      </c>
      <c r="C954" s="242" t="s">
        <v>1449</v>
      </c>
      <c r="D954" s="538" t="s">
        <v>720</v>
      </c>
      <c r="E954" s="435">
        <v>1</v>
      </c>
      <c r="F954" s="435">
        <v>46865</v>
      </c>
      <c r="G954" s="435">
        <v>19519</v>
      </c>
      <c r="H954" s="435">
        <v>1</v>
      </c>
      <c r="I954" s="435">
        <v>46397</v>
      </c>
      <c r="J954" s="435">
        <v>19585</v>
      </c>
      <c r="K954" s="436">
        <v>0</v>
      </c>
      <c r="L954" s="436">
        <v>-468</v>
      </c>
      <c r="M954" s="436">
        <v>66</v>
      </c>
      <c r="N954" s="435">
        <v>9</v>
      </c>
      <c r="O954" s="435">
        <v>47373</v>
      </c>
      <c r="P954" s="435">
        <v>22305</v>
      </c>
    </row>
    <row r="955" spans="1:16" ht="20" customHeight="1">
      <c r="A955" s="602" t="s">
        <v>13</v>
      </c>
      <c r="B955" s="602" t="s">
        <v>149</v>
      </c>
      <c r="C955" s="242" t="s">
        <v>1359</v>
      </c>
      <c r="D955" s="538" t="s">
        <v>724</v>
      </c>
      <c r="E955" s="435">
        <v>3</v>
      </c>
      <c r="F955" s="435">
        <v>1630000</v>
      </c>
      <c r="G955" s="435">
        <v>19560</v>
      </c>
      <c r="H955" s="435">
        <v>3</v>
      </c>
      <c r="I955" s="435">
        <v>1630000</v>
      </c>
      <c r="J955" s="435">
        <v>19560</v>
      </c>
      <c r="K955" s="436">
        <v>0</v>
      </c>
      <c r="L955" s="436">
        <v>0</v>
      </c>
      <c r="M955" s="436">
        <v>0</v>
      </c>
      <c r="N955" s="435">
        <v>8</v>
      </c>
      <c r="O955" s="435">
        <v>1630000</v>
      </c>
      <c r="P955" s="435">
        <v>22304</v>
      </c>
    </row>
    <row r="956" spans="1:16" ht="20" customHeight="1">
      <c r="A956" s="602" t="s">
        <v>129</v>
      </c>
      <c r="B956" s="602" t="s">
        <v>138</v>
      </c>
      <c r="C956" s="242" t="s">
        <v>1892</v>
      </c>
      <c r="D956" s="538" t="s">
        <v>720</v>
      </c>
      <c r="E956" s="435">
        <v>3</v>
      </c>
      <c r="F956" s="435">
        <v>49213</v>
      </c>
      <c r="G956" s="435">
        <v>18774</v>
      </c>
      <c r="H956" s="435">
        <v>3</v>
      </c>
      <c r="I956" s="435">
        <v>49213</v>
      </c>
      <c r="J956" s="435">
        <v>19513</v>
      </c>
      <c r="K956" s="436">
        <v>0</v>
      </c>
      <c r="L956" s="436">
        <v>0</v>
      </c>
      <c r="M956" s="436">
        <v>739</v>
      </c>
      <c r="N956" s="435">
        <v>11</v>
      </c>
      <c r="O956" s="435">
        <v>49213</v>
      </c>
      <c r="P956" s="435">
        <v>25998</v>
      </c>
    </row>
    <row r="957" spans="1:16" ht="20" customHeight="1">
      <c r="A957" s="602" t="s">
        <v>146</v>
      </c>
      <c r="B957" s="602" t="s">
        <v>632</v>
      </c>
      <c r="C957" s="242" t="s">
        <v>1478</v>
      </c>
      <c r="D957" s="538" t="s">
        <v>724</v>
      </c>
      <c r="E957" s="435">
        <v>4</v>
      </c>
      <c r="F957" s="435">
        <v>62907</v>
      </c>
      <c r="G957" s="435">
        <v>24064</v>
      </c>
      <c r="H957" s="435">
        <v>3</v>
      </c>
      <c r="I957" s="435">
        <v>47757</v>
      </c>
      <c r="J957" s="435">
        <v>19495</v>
      </c>
      <c r="K957" s="436">
        <v>-1</v>
      </c>
      <c r="L957" s="436">
        <v>-15150</v>
      </c>
      <c r="M957" s="436">
        <v>-4569</v>
      </c>
      <c r="N957" s="435">
        <v>21</v>
      </c>
      <c r="O957" s="435">
        <v>51318</v>
      </c>
      <c r="P957" s="435">
        <v>28315</v>
      </c>
    </row>
    <row r="958" spans="1:16" ht="20" customHeight="1">
      <c r="A958" s="602" t="s">
        <v>372</v>
      </c>
      <c r="B958" s="602" t="s">
        <v>382</v>
      </c>
      <c r="C958" s="242" t="s">
        <v>4244</v>
      </c>
      <c r="D958" s="538" t="s">
        <v>719</v>
      </c>
      <c r="E958" s="435">
        <v>3</v>
      </c>
      <c r="F958" s="435">
        <v>58867</v>
      </c>
      <c r="G958" s="435">
        <v>21826</v>
      </c>
      <c r="H958" s="435">
        <v>1</v>
      </c>
      <c r="I958" s="435">
        <v>509600</v>
      </c>
      <c r="J958" s="435">
        <v>19467</v>
      </c>
      <c r="K958" s="436">
        <v>-2</v>
      </c>
      <c r="L958" s="436">
        <v>450733</v>
      </c>
      <c r="M958" s="436">
        <v>-2359</v>
      </c>
      <c r="N958" s="435">
        <v>6</v>
      </c>
      <c r="O958" s="435">
        <v>509600</v>
      </c>
      <c r="P958" s="435">
        <v>21228</v>
      </c>
    </row>
    <row r="959" spans="1:16" ht="20" customHeight="1">
      <c r="A959" s="602" t="s">
        <v>146</v>
      </c>
      <c r="B959" s="602" t="s">
        <v>142</v>
      </c>
      <c r="C959" s="242" t="s">
        <v>2660</v>
      </c>
      <c r="D959" s="538" t="s">
        <v>720</v>
      </c>
      <c r="E959" s="435">
        <v>0.5</v>
      </c>
      <c r="F959" s="435">
        <v>482595</v>
      </c>
      <c r="G959" s="435">
        <v>16891</v>
      </c>
      <c r="H959" s="435">
        <v>1.5</v>
      </c>
      <c r="I959" s="435">
        <v>491846</v>
      </c>
      <c r="J959" s="435">
        <v>19451</v>
      </c>
      <c r="K959" s="436">
        <v>1</v>
      </c>
      <c r="L959" s="436">
        <v>9251</v>
      </c>
      <c r="M959" s="436">
        <v>2560</v>
      </c>
      <c r="N959" s="435">
        <v>2.5</v>
      </c>
      <c r="O959" s="435">
        <v>491846</v>
      </c>
      <c r="P959" s="435">
        <v>20079</v>
      </c>
    </row>
    <row r="960" spans="1:16" ht="20" customHeight="1">
      <c r="A960" s="698" t="s">
        <v>160</v>
      </c>
      <c r="B960" s="698" t="s">
        <v>639</v>
      </c>
      <c r="C960" s="699" t="s">
        <v>3387</v>
      </c>
      <c r="D960" s="698" t="s">
        <v>724</v>
      </c>
      <c r="E960" s="435">
        <v>3</v>
      </c>
      <c r="F960" s="435">
        <v>72475</v>
      </c>
      <c r="G960" s="435">
        <v>29504</v>
      </c>
      <c r="H960" s="435">
        <v>2</v>
      </c>
      <c r="I960" s="435">
        <v>46075</v>
      </c>
      <c r="J960" s="435">
        <v>19444</v>
      </c>
      <c r="K960" s="436">
        <v>-1</v>
      </c>
      <c r="L960" s="436">
        <v>-26400</v>
      </c>
      <c r="M960" s="436">
        <v>-10060</v>
      </c>
      <c r="N960" s="435">
        <v>9</v>
      </c>
      <c r="O960" s="435">
        <v>62770</v>
      </c>
      <c r="P960" s="435">
        <v>21661</v>
      </c>
    </row>
    <row r="961" spans="1:16" ht="20" customHeight="1">
      <c r="A961" s="602" t="s">
        <v>160</v>
      </c>
      <c r="B961" s="602" t="s">
        <v>587</v>
      </c>
      <c r="C961" s="242" t="s">
        <v>3179</v>
      </c>
      <c r="D961" s="538" t="s">
        <v>720</v>
      </c>
      <c r="E961" s="435">
        <v>1</v>
      </c>
      <c r="F961" s="435">
        <v>46056</v>
      </c>
      <c r="G961" s="435">
        <v>18992</v>
      </c>
      <c r="H961" s="435">
        <v>1</v>
      </c>
      <c r="I961" s="435">
        <v>45596</v>
      </c>
      <c r="J961" s="435">
        <v>19358</v>
      </c>
      <c r="K961" s="436">
        <v>0</v>
      </c>
      <c r="L961" s="436">
        <v>-460</v>
      </c>
      <c r="M961" s="436">
        <v>366</v>
      </c>
      <c r="N961" s="435">
        <v>6</v>
      </c>
      <c r="O961" s="435">
        <v>46963</v>
      </c>
      <c r="P961" s="435">
        <v>22557</v>
      </c>
    </row>
    <row r="962" spans="1:16" ht="20" customHeight="1">
      <c r="A962" s="602" t="s">
        <v>372</v>
      </c>
      <c r="B962" s="602" t="s">
        <v>373</v>
      </c>
      <c r="C962" s="242" t="s">
        <v>4661</v>
      </c>
      <c r="D962" s="538" t="s">
        <v>721</v>
      </c>
      <c r="E962" s="435">
        <v>1</v>
      </c>
      <c r="F962" s="435">
        <v>46500</v>
      </c>
      <c r="G962" s="435">
        <v>19530</v>
      </c>
      <c r="H962" s="435">
        <v>1</v>
      </c>
      <c r="I962" s="435">
        <v>547501</v>
      </c>
      <c r="J962" s="435">
        <v>19335</v>
      </c>
      <c r="K962" s="436">
        <v>0</v>
      </c>
      <c r="L962" s="436">
        <v>501001</v>
      </c>
      <c r="M962" s="436">
        <v>-195</v>
      </c>
      <c r="N962" s="435">
        <v>56</v>
      </c>
      <c r="O962" s="435">
        <v>564380</v>
      </c>
      <c r="P962" s="435">
        <v>47030</v>
      </c>
    </row>
    <row r="963" spans="1:16" ht="20" customHeight="1">
      <c r="A963" s="602" t="s">
        <v>13</v>
      </c>
      <c r="B963" s="602" t="s">
        <v>18</v>
      </c>
      <c r="C963" s="242" t="s">
        <v>878</v>
      </c>
      <c r="D963" s="538" t="s">
        <v>720</v>
      </c>
      <c r="E963" s="435">
        <v>1</v>
      </c>
      <c r="F963" s="435">
        <v>102754</v>
      </c>
      <c r="G963" s="435">
        <v>19523</v>
      </c>
      <c r="H963" s="435">
        <v>1</v>
      </c>
      <c r="I963" s="435">
        <v>101757</v>
      </c>
      <c r="J963" s="435">
        <v>19334</v>
      </c>
      <c r="K963" s="436">
        <v>0</v>
      </c>
      <c r="L963" s="436">
        <v>-997</v>
      </c>
      <c r="M963" s="436">
        <v>-189</v>
      </c>
      <c r="N963" s="435">
        <v>21</v>
      </c>
      <c r="O963" s="435">
        <v>101757</v>
      </c>
      <c r="P963" s="435">
        <v>25744</v>
      </c>
    </row>
    <row r="964" spans="1:16" ht="20" customHeight="1">
      <c r="A964" s="602" t="s">
        <v>160</v>
      </c>
      <c r="B964" s="602" t="s">
        <v>148</v>
      </c>
      <c r="C964" s="242" t="s">
        <v>471</v>
      </c>
      <c r="D964" s="538" t="s">
        <v>722</v>
      </c>
      <c r="E964" s="435">
        <v>6</v>
      </c>
      <c r="F964" s="435">
        <v>343449</v>
      </c>
      <c r="G964" s="435">
        <v>72578</v>
      </c>
      <c r="H964" s="435">
        <v>2</v>
      </c>
      <c r="I964" s="435">
        <v>655771</v>
      </c>
      <c r="J964" s="435">
        <v>19316</v>
      </c>
      <c r="K964" s="436">
        <v>-4</v>
      </c>
      <c r="L964" s="436">
        <v>312322</v>
      </c>
      <c r="M964" s="436">
        <v>-53262</v>
      </c>
      <c r="N964" s="435">
        <v>45</v>
      </c>
      <c r="O964" s="435">
        <v>773938</v>
      </c>
      <c r="P964" s="435">
        <v>55319</v>
      </c>
    </row>
    <row r="965" spans="1:16" ht="20" customHeight="1">
      <c r="A965" s="602" t="s">
        <v>129</v>
      </c>
      <c r="B965" s="602" t="s">
        <v>158</v>
      </c>
      <c r="C965" s="242" t="s">
        <v>2113</v>
      </c>
      <c r="D965" s="538" t="s">
        <v>720</v>
      </c>
      <c r="E965" s="435">
        <v>3</v>
      </c>
      <c r="F965" s="435">
        <v>596130</v>
      </c>
      <c r="G965" s="435">
        <v>17716</v>
      </c>
      <c r="H965" s="435">
        <v>3</v>
      </c>
      <c r="I965" s="435">
        <v>716028</v>
      </c>
      <c r="J965" s="435">
        <v>19263</v>
      </c>
      <c r="K965" s="436">
        <v>0</v>
      </c>
      <c r="L965" s="436">
        <v>119898</v>
      </c>
      <c r="M965" s="436">
        <v>1547</v>
      </c>
      <c r="N965" s="435">
        <v>14</v>
      </c>
      <c r="O965" s="435">
        <v>725702</v>
      </c>
      <c r="P965" s="435">
        <v>25829</v>
      </c>
    </row>
    <row r="966" spans="1:16" ht="20" customHeight="1">
      <c r="A966" s="602" t="s">
        <v>146</v>
      </c>
      <c r="B966" s="602" t="s">
        <v>174</v>
      </c>
      <c r="C966" s="242" t="s">
        <v>2788</v>
      </c>
      <c r="D966" s="538" t="s">
        <v>720</v>
      </c>
      <c r="E966" s="435">
        <v>2</v>
      </c>
      <c r="F966" s="435">
        <v>1060920</v>
      </c>
      <c r="G966" s="435">
        <v>19310</v>
      </c>
      <c r="H966" s="435">
        <v>2</v>
      </c>
      <c r="I966" s="435">
        <v>1160311</v>
      </c>
      <c r="J966" s="435">
        <v>19237</v>
      </c>
      <c r="K966" s="436">
        <v>0</v>
      </c>
      <c r="L966" s="436">
        <v>99391</v>
      </c>
      <c r="M966" s="436">
        <v>-73</v>
      </c>
      <c r="N966" s="435">
        <v>17</v>
      </c>
      <c r="O966" s="435">
        <v>1164098</v>
      </c>
      <c r="P966" s="435">
        <v>27812</v>
      </c>
    </row>
    <row r="967" spans="1:16" ht="20" customHeight="1">
      <c r="A967" s="602" t="s">
        <v>146</v>
      </c>
      <c r="B967" s="602" t="s">
        <v>142</v>
      </c>
      <c r="C967" s="242" t="s">
        <v>2708</v>
      </c>
      <c r="D967" s="538" t="s">
        <v>720</v>
      </c>
      <c r="E967" s="435">
        <v>2</v>
      </c>
      <c r="F967" s="435">
        <v>83468</v>
      </c>
      <c r="G967" s="435">
        <v>33949</v>
      </c>
      <c r="H967" s="435">
        <v>2</v>
      </c>
      <c r="I967" s="435">
        <v>47445</v>
      </c>
      <c r="J967" s="435">
        <v>19228</v>
      </c>
      <c r="K967" s="436">
        <v>0</v>
      </c>
      <c r="L967" s="436">
        <v>-36023</v>
      </c>
      <c r="M967" s="436">
        <v>-14721</v>
      </c>
      <c r="N967" s="435">
        <v>9</v>
      </c>
      <c r="O967" s="435">
        <v>55485</v>
      </c>
      <c r="P967" s="435">
        <v>25001</v>
      </c>
    </row>
    <row r="968" spans="1:16" ht="20" customHeight="1">
      <c r="A968" s="602" t="s">
        <v>129</v>
      </c>
      <c r="B968" s="602" t="s">
        <v>132</v>
      </c>
      <c r="C968" s="242" t="s">
        <v>1559</v>
      </c>
      <c r="D968" s="538" t="s">
        <v>720</v>
      </c>
      <c r="E968" s="435">
        <v>4</v>
      </c>
      <c r="F968" s="435">
        <v>54461</v>
      </c>
      <c r="G968" s="435">
        <v>18723</v>
      </c>
      <c r="H968" s="435">
        <v>4</v>
      </c>
      <c r="I968" s="435">
        <v>54124</v>
      </c>
      <c r="J968" s="435">
        <v>19227</v>
      </c>
      <c r="K968" s="436">
        <v>0</v>
      </c>
      <c r="L968" s="436">
        <v>-337</v>
      </c>
      <c r="M968" s="436">
        <v>504</v>
      </c>
      <c r="N968" s="435">
        <v>42</v>
      </c>
      <c r="O968" s="435">
        <v>62477</v>
      </c>
      <c r="P968" s="435">
        <v>46726</v>
      </c>
    </row>
    <row r="969" spans="1:16" ht="20" customHeight="1">
      <c r="A969" s="602" t="s">
        <v>13</v>
      </c>
      <c r="B969" s="602" t="s">
        <v>16</v>
      </c>
      <c r="C969" s="242" t="s">
        <v>500</v>
      </c>
      <c r="D969" s="538" t="s">
        <v>722</v>
      </c>
      <c r="E969" s="435">
        <v>1</v>
      </c>
      <c r="F969" s="435">
        <v>2000000</v>
      </c>
      <c r="G969" s="435">
        <v>19200</v>
      </c>
      <c r="H969" s="435">
        <v>1</v>
      </c>
      <c r="I969" s="435">
        <v>2200000</v>
      </c>
      <c r="J969" s="435">
        <v>19200</v>
      </c>
      <c r="K969" s="436">
        <v>0</v>
      </c>
      <c r="L969" s="436">
        <v>200000</v>
      </c>
      <c r="M969" s="436">
        <v>0</v>
      </c>
      <c r="N969" s="435">
        <v>6</v>
      </c>
      <c r="O969" s="435">
        <v>2200000</v>
      </c>
      <c r="P969" s="435">
        <v>22118</v>
      </c>
    </row>
    <row r="970" spans="1:16" ht="20" customHeight="1">
      <c r="A970" s="602" t="s">
        <v>13</v>
      </c>
      <c r="B970" s="602" t="s">
        <v>16</v>
      </c>
      <c r="C970" s="242" t="s">
        <v>827</v>
      </c>
      <c r="D970" s="538" t="s">
        <v>724</v>
      </c>
      <c r="E970" s="435">
        <v>1</v>
      </c>
      <c r="F970" s="435">
        <v>2000000</v>
      </c>
      <c r="G970" s="435">
        <v>19200</v>
      </c>
      <c r="H970" s="435">
        <v>2</v>
      </c>
      <c r="I970" s="435">
        <v>2500000</v>
      </c>
      <c r="J970" s="435">
        <v>19200</v>
      </c>
      <c r="K970" s="436">
        <v>1</v>
      </c>
      <c r="L970" s="436">
        <v>500000</v>
      </c>
      <c r="M970" s="436">
        <v>0</v>
      </c>
      <c r="N970" s="435">
        <v>9</v>
      </c>
      <c r="O970" s="435">
        <v>2500000</v>
      </c>
      <c r="P970" s="435">
        <v>22353</v>
      </c>
    </row>
    <row r="971" spans="1:16" ht="20" customHeight="1">
      <c r="A971" s="602" t="s">
        <v>160</v>
      </c>
      <c r="B971" s="602" t="s">
        <v>656</v>
      </c>
      <c r="C971" s="242" t="s">
        <v>3082</v>
      </c>
      <c r="D971" s="538" t="s">
        <v>724</v>
      </c>
      <c r="E971" s="435">
        <v>2</v>
      </c>
      <c r="F971" s="435">
        <v>3000000</v>
      </c>
      <c r="G971" s="435">
        <v>31200</v>
      </c>
      <c r="H971" s="435">
        <v>1</v>
      </c>
      <c r="I971" s="435">
        <v>2000000</v>
      </c>
      <c r="J971" s="435">
        <v>19200</v>
      </c>
      <c r="K971" s="436">
        <v>-1</v>
      </c>
      <c r="L971" s="436">
        <v>-1000000</v>
      </c>
      <c r="M971" s="436">
        <v>-12000</v>
      </c>
      <c r="N971" s="435">
        <v>3</v>
      </c>
      <c r="O971" s="435">
        <v>2002792</v>
      </c>
      <c r="P971" s="435">
        <v>24184</v>
      </c>
    </row>
    <row r="972" spans="1:16" ht="20" customHeight="1">
      <c r="A972" s="602" t="s">
        <v>160</v>
      </c>
      <c r="B972" s="602" t="s">
        <v>136</v>
      </c>
      <c r="C972" s="242" t="s">
        <v>3272</v>
      </c>
      <c r="D972" s="538" t="s">
        <v>720</v>
      </c>
      <c r="E972" s="435">
        <v>1</v>
      </c>
      <c r="F972" s="435">
        <v>2000000</v>
      </c>
      <c r="G972" s="435">
        <v>19200</v>
      </c>
      <c r="H972" s="435">
        <v>1</v>
      </c>
      <c r="I972" s="435">
        <v>2000000</v>
      </c>
      <c r="J972" s="435">
        <v>19200</v>
      </c>
      <c r="K972" s="436">
        <v>0</v>
      </c>
      <c r="L972" s="436">
        <v>0</v>
      </c>
      <c r="M972" s="436">
        <v>0</v>
      </c>
      <c r="N972" s="435">
        <v>12</v>
      </c>
      <c r="O972" s="435">
        <v>2000000</v>
      </c>
      <c r="P972" s="435">
        <v>24048</v>
      </c>
    </row>
    <row r="973" spans="1:16" ht="20" customHeight="1">
      <c r="A973" s="602" t="s">
        <v>160</v>
      </c>
      <c r="B973" s="602" t="s">
        <v>136</v>
      </c>
      <c r="C973" s="242" t="s">
        <v>3292</v>
      </c>
      <c r="D973" s="538" t="s">
        <v>720</v>
      </c>
      <c r="E973" s="435">
        <v>1</v>
      </c>
      <c r="F973" s="435">
        <v>2000000</v>
      </c>
      <c r="G973" s="435">
        <v>19200</v>
      </c>
      <c r="H973" s="435">
        <v>1</v>
      </c>
      <c r="I973" s="435">
        <v>2000000</v>
      </c>
      <c r="J973" s="435">
        <v>19200</v>
      </c>
      <c r="K973" s="436">
        <v>0</v>
      </c>
      <c r="L973" s="436">
        <v>0</v>
      </c>
      <c r="M973" s="436">
        <v>0</v>
      </c>
      <c r="N973" s="435">
        <v>15</v>
      </c>
      <c r="O973" s="435">
        <v>2001674</v>
      </c>
      <c r="P973" s="435">
        <v>27614</v>
      </c>
    </row>
    <row r="974" spans="1:16" ht="20" customHeight="1">
      <c r="A974" s="602" t="s">
        <v>160</v>
      </c>
      <c r="B974" s="602" t="s">
        <v>656</v>
      </c>
      <c r="C974" s="242" t="s">
        <v>3072</v>
      </c>
      <c r="D974" s="538" t="s">
        <v>720</v>
      </c>
      <c r="E974" s="435">
        <v>4</v>
      </c>
      <c r="F974" s="435">
        <v>3118484</v>
      </c>
      <c r="G974" s="435">
        <v>44849</v>
      </c>
      <c r="H974" s="435">
        <v>2</v>
      </c>
      <c r="I974" s="435">
        <v>1600000</v>
      </c>
      <c r="J974" s="435">
        <v>19200</v>
      </c>
      <c r="K974" s="436">
        <v>-2</v>
      </c>
      <c r="L974" s="436">
        <v>-1518484</v>
      </c>
      <c r="M974" s="436">
        <v>-25649</v>
      </c>
      <c r="N974" s="435">
        <v>15</v>
      </c>
      <c r="O974" s="435">
        <v>1600000</v>
      </c>
      <c r="P974" s="435">
        <v>24795</v>
      </c>
    </row>
    <row r="975" spans="1:16" ht="20" customHeight="1">
      <c r="A975" s="602" t="s">
        <v>372</v>
      </c>
      <c r="B975" s="602" t="s">
        <v>378</v>
      </c>
      <c r="C975" s="242" t="s">
        <v>4133</v>
      </c>
      <c r="D975" s="538" t="s">
        <v>720</v>
      </c>
      <c r="E975" s="435">
        <v>2</v>
      </c>
      <c r="F975" s="435">
        <v>45497</v>
      </c>
      <c r="G975" s="435">
        <v>19201</v>
      </c>
      <c r="H975" s="435">
        <v>2</v>
      </c>
      <c r="I975" s="435">
        <v>45042</v>
      </c>
      <c r="J975" s="435">
        <v>19170</v>
      </c>
      <c r="K975" s="436">
        <v>0</v>
      </c>
      <c r="L975" s="436">
        <v>-455</v>
      </c>
      <c r="M975" s="436">
        <v>-31</v>
      </c>
      <c r="N975" s="435">
        <v>5</v>
      </c>
      <c r="O975" s="435">
        <v>61310</v>
      </c>
      <c r="P975" s="435">
        <v>27025</v>
      </c>
    </row>
    <row r="976" spans="1:16" ht="20" customHeight="1">
      <c r="A976" s="602" t="s">
        <v>372</v>
      </c>
      <c r="B976" s="602" t="s">
        <v>640</v>
      </c>
      <c r="C976" s="242" t="s">
        <v>4332</v>
      </c>
      <c r="D976" s="538" t="s">
        <v>724</v>
      </c>
      <c r="E976" s="435">
        <v>5</v>
      </c>
      <c r="F976" s="435">
        <v>429059</v>
      </c>
      <c r="G976" s="435">
        <v>47853</v>
      </c>
      <c r="H976" s="435">
        <v>2</v>
      </c>
      <c r="I976" s="435">
        <v>56241</v>
      </c>
      <c r="J976" s="435">
        <v>19162</v>
      </c>
      <c r="K976" s="436">
        <v>-3</v>
      </c>
      <c r="L976" s="436">
        <v>-372818</v>
      </c>
      <c r="M976" s="436">
        <v>-28691</v>
      </c>
      <c r="N976" s="435">
        <v>21</v>
      </c>
      <c r="O976" s="435">
        <v>82180</v>
      </c>
      <c r="P976" s="435">
        <v>34080</v>
      </c>
    </row>
    <row r="977" spans="1:16" ht="20" customHeight="1">
      <c r="A977" s="602" t="s">
        <v>372</v>
      </c>
      <c r="B977" s="602" t="s">
        <v>376</v>
      </c>
      <c r="C977" s="242" t="s">
        <v>4759</v>
      </c>
      <c r="D977" s="538" t="s">
        <v>720</v>
      </c>
      <c r="E977" s="435">
        <v>2</v>
      </c>
      <c r="F977" s="435">
        <v>46167</v>
      </c>
      <c r="G977" s="435">
        <v>18254</v>
      </c>
      <c r="H977" s="435">
        <v>2</v>
      </c>
      <c r="I977" s="435">
        <v>45705</v>
      </c>
      <c r="J977" s="435">
        <v>19151</v>
      </c>
      <c r="K977" s="436">
        <v>0</v>
      </c>
      <c r="L977" s="436">
        <v>-462</v>
      </c>
      <c r="M977" s="436">
        <v>897</v>
      </c>
      <c r="N977" s="435">
        <v>10</v>
      </c>
      <c r="O977" s="435">
        <v>49595</v>
      </c>
      <c r="P977" s="435">
        <v>22523</v>
      </c>
    </row>
    <row r="978" spans="1:16" ht="20" customHeight="1">
      <c r="A978" s="602" t="s">
        <v>160</v>
      </c>
      <c r="B978" s="602" t="s">
        <v>180</v>
      </c>
      <c r="C978" s="242" t="s">
        <v>3131</v>
      </c>
      <c r="D978" s="538" t="s">
        <v>720</v>
      </c>
      <c r="E978" s="435">
        <v>2</v>
      </c>
      <c r="F978" s="435">
        <v>46107</v>
      </c>
      <c r="G978" s="435">
        <v>18517</v>
      </c>
      <c r="H978" s="435">
        <v>2</v>
      </c>
      <c r="I978" s="435">
        <v>45646</v>
      </c>
      <c r="J978" s="435">
        <v>19149</v>
      </c>
      <c r="K978" s="436">
        <v>0</v>
      </c>
      <c r="L978" s="436">
        <v>-461</v>
      </c>
      <c r="M978" s="436">
        <v>632</v>
      </c>
      <c r="N978" s="435">
        <v>11</v>
      </c>
      <c r="O978" s="435">
        <v>45646</v>
      </c>
      <c r="P978" s="435">
        <v>23860</v>
      </c>
    </row>
    <row r="979" spans="1:16" ht="20" customHeight="1">
      <c r="A979" s="602" t="s">
        <v>160</v>
      </c>
      <c r="B979" s="602" t="s">
        <v>147</v>
      </c>
      <c r="C979" s="242" t="s">
        <v>2170</v>
      </c>
      <c r="D979" s="538" t="s">
        <v>719</v>
      </c>
      <c r="E979" s="435">
        <v>3</v>
      </c>
      <c r="F979" s="435">
        <v>3055666</v>
      </c>
      <c r="G979" s="435">
        <v>19059</v>
      </c>
      <c r="H979" s="435">
        <v>3</v>
      </c>
      <c r="I979" s="435">
        <v>3056024</v>
      </c>
      <c r="J979" s="435">
        <v>19133</v>
      </c>
      <c r="K979" s="436">
        <v>0</v>
      </c>
      <c r="L979" s="436">
        <v>358</v>
      </c>
      <c r="M979" s="436">
        <v>74</v>
      </c>
      <c r="N979" s="435">
        <v>23</v>
      </c>
      <c r="O979" s="435">
        <v>3092524</v>
      </c>
      <c r="P979" s="435">
        <v>29347</v>
      </c>
    </row>
    <row r="980" spans="1:16" ht="20" customHeight="1">
      <c r="A980" s="602" t="s">
        <v>129</v>
      </c>
      <c r="B980" s="602" t="s">
        <v>130</v>
      </c>
      <c r="C980" s="242" t="s">
        <v>1581</v>
      </c>
      <c r="D980" s="538" t="s">
        <v>720</v>
      </c>
      <c r="E980" s="435">
        <v>2</v>
      </c>
      <c r="F980" s="435">
        <v>380074</v>
      </c>
      <c r="G980" s="435">
        <v>19239</v>
      </c>
      <c r="H980" s="435">
        <v>2</v>
      </c>
      <c r="I980" s="435">
        <v>376273</v>
      </c>
      <c r="J980" s="435">
        <v>19046</v>
      </c>
      <c r="K980" s="436">
        <v>0</v>
      </c>
      <c r="L980" s="436">
        <v>-3801</v>
      </c>
      <c r="M980" s="436">
        <v>-193</v>
      </c>
      <c r="N980" s="435">
        <v>12</v>
      </c>
      <c r="O980" s="435">
        <v>384277</v>
      </c>
      <c r="P980" s="435">
        <v>26563</v>
      </c>
    </row>
    <row r="981" spans="1:16" ht="20" customHeight="1">
      <c r="A981" s="602" t="s">
        <v>372</v>
      </c>
      <c r="B981" s="602" t="s">
        <v>378</v>
      </c>
      <c r="C981" s="242" t="s">
        <v>4129</v>
      </c>
      <c r="D981" s="538" t="s">
        <v>719</v>
      </c>
      <c r="E981" s="435">
        <v>3.5</v>
      </c>
      <c r="F981" s="435">
        <v>588950</v>
      </c>
      <c r="G981" s="435">
        <v>35184</v>
      </c>
      <c r="H981" s="435">
        <v>2.5</v>
      </c>
      <c r="I981" s="435">
        <v>533721</v>
      </c>
      <c r="J981" s="435">
        <v>19037</v>
      </c>
      <c r="K981" s="436">
        <v>-1</v>
      </c>
      <c r="L981" s="436">
        <v>-55229</v>
      </c>
      <c r="M981" s="436">
        <v>-16147</v>
      </c>
      <c r="N981" s="435">
        <v>58.5</v>
      </c>
      <c r="O981" s="435">
        <v>553783</v>
      </c>
      <c r="P981" s="435">
        <v>53893</v>
      </c>
    </row>
    <row r="982" spans="1:16" ht="20" customHeight="1">
      <c r="A982" s="602" t="s">
        <v>129</v>
      </c>
      <c r="B982" s="602" t="s">
        <v>138</v>
      </c>
      <c r="C982" s="242" t="s">
        <v>469</v>
      </c>
      <c r="D982" s="538" t="s">
        <v>722</v>
      </c>
      <c r="E982" s="435">
        <v>1.5</v>
      </c>
      <c r="F982" s="435">
        <v>260205</v>
      </c>
      <c r="G982" s="435">
        <v>59858</v>
      </c>
      <c r="H982" s="435">
        <v>0.5</v>
      </c>
      <c r="I982" s="435">
        <v>45300</v>
      </c>
      <c r="J982" s="435">
        <v>19026</v>
      </c>
      <c r="K982" s="436">
        <v>-1</v>
      </c>
      <c r="L982" s="436">
        <v>-214905</v>
      </c>
      <c r="M982" s="436">
        <v>-40832</v>
      </c>
      <c r="N982" s="435">
        <v>16.5</v>
      </c>
      <c r="O982" s="435">
        <v>45300</v>
      </c>
      <c r="P982" s="435">
        <v>24996</v>
      </c>
    </row>
    <row r="983" spans="1:16" ht="20" customHeight="1">
      <c r="A983" s="602" t="s">
        <v>129</v>
      </c>
      <c r="B983" s="602" t="s">
        <v>138</v>
      </c>
      <c r="C983" s="242" t="s">
        <v>1907</v>
      </c>
      <c r="D983" s="538" t="s">
        <v>720</v>
      </c>
      <c r="E983" s="435">
        <v>2.5</v>
      </c>
      <c r="F983" s="435">
        <v>66161</v>
      </c>
      <c r="G983" s="435">
        <v>26380</v>
      </c>
      <c r="H983" s="435">
        <v>0.5</v>
      </c>
      <c r="I983" s="435">
        <v>45300</v>
      </c>
      <c r="J983" s="435">
        <v>19026</v>
      </c>
      <c r="K983" s="436">
        <v>-2</v>
      </c>
      <c r="L983" s="436">
        <v>-20861</v>
      </c>
      <c r="M983" s="436">
        <v>-7354</v>
      </c>
      <c r="N983" s="435">
        <v>5.5</v>
      </c>
      <c r="O983" s="435">
        <v>46549</v>
      </c>
      <c r="P983" s="435">
        <v>22863</v>
      </c>
    </row>
    <row r="984" spans="1:16" ht="20" customHeight="1">
      <c r="A984" s="602" t="s">
        <v>129</v>
      </c>
      <c r="B984" s="602" t="s">
        <v>158</v>
      </c>
      <c r="C984" s="242" t="s">
        <v>2098</v>
      </c>
      <c r="D984" s="538" t="s">
        <v>724</v>
      </c>
      <c r="E984" s="435">
        <v>1</v>
      </c>
      <c r="F984" s="435">
        <v>52760</v>
      </c>
      <c r="G984" s="435">
        <v>18914</v>
      </c>
      <c r="H984" s="435">
        <v>1</v>
      </c>
      <c r="I984" s="435">
        <v>52232</v>
      </c>
      <c r="J984" s="435">
        <v>19009</v>
      </c>
      <c r="K984" s="436">
        <v>0</v>
      </c>
      <c r="L984" s="436">
        <v>-528</v>
      </c>
      <c r="M984" s="436">
        <v>95</v>
      </c>
      <c r="N984" s="435">
        <v>18</v>
      </c>
      <c r="O984" s="435">
        <v>55104</v>
      </c>
      <c r="P984" s="435">
        <v>29323</v>
      </c>
    </row>
    <row r="985" spans="1:16" ht="20" customHeight="1">
      <c r="A985" s="602" t="s">
        <v>146</v>
      </c>
      <c r="B985" s="602" t="s">
        <v>142</v>
      </c>
      <c r="C985" s="242" t="s">
        <v>2663</v>
      </c>
      <c r="D985" s="538" t="s">
        <v>720</v>
      </c>
      <c r="E985" s="435">
        <v>1</v>
      </c>
      <c r="F985" s="435">
        <v>19895</v>
      </c>
      <c r="G985" s="435">
        <v>7958</v>
      </c>
      <c r="H985" s="435">
        <v>3</v>
      </c>
      <c r="I985" s="435">
        <v>68989</v>
      </c>
      <c r="J985" s="435">
        <v>19000</v>
      </c>
      <c r="K985" s="436">
        <v>2</v>
      </c>
      <c r="L985" s="436">
        <v>49094</v>
      </c>
      <c r="M985" s="436">
        <v>11042</v>
      </c>
      <c r="N985" s="435">
        <v>4</v>
      </c>
      <c r="O985" s="435">
        <v>68989</v>
      </c>
      <c r="P985" s="435">
        <v>19201</v>
      </c>
    </row>
    <row r="986" spans="1:16" ht="20" customHeight="1">
      <c r="A986" s="602" t="s">
        <v>160</v>
      </c>
      <c r="B986" s="602" t="s">
        <v>639</v>
      </c>
      <c r="C986" s="242" t="s">
        <v>3383</v>
      </c>
      <c r="D986" s="538" t="s">
        <v>724</v>
      </c>
      <c r="E986" s="435">
        <v>5</v>
      </c>
      <c r="F986" s="435">
        <v>80380</v>
      </c>
      <c r="G986" s="435">
        <v>23050</v>
      </c>
      <c r="H986" s="435">
        <v>4</v>
      </c>
      <c r="I986" s="435">
        <v>127475</v>
      </c>
      <c r="J986" s="435">
        <v>18950</v>
      </c>
      <c r="K986" s="436">
        <v>-1</v>
      </c>
      <c r="L986" s="436">
        <v>47095</v>
      </c>
      <c r="M986" s="436">
        <v>-4100</v>
      </c>
      <c r="N986" s="435">
        <v>18</v>
      </c>
      <c r="O986" s="435">
        <v>166545</v>
      </c>
      <c r="P986" s="435">
        <v>30133</v>
      </c>
    </row>
    <row r="987" spans="1:16" ht="20" customHeight="1">
      <c r="A987" s="602" t="s">
        <v>372</v>
      </c>
      <c r="B987" s="602" t="s">
        <v>389</v>
      </c>
      <c r="C987" s="242" t="s">
        <v>4568</v>
      </c>
      <c r="D987" s="538" t="s">
        <v>720</v>
      </c>
      <c r="E987" s="435">
        <v>3</v>
      </c>
      <c r="F987" s="435">
        <v>93609</v>
      </c>
      <c r="G987" s="435">
        <v>19288</v>
      </c>
      <c r="H987" s="435">
        <v>2</v>
      </c>
      <c r="I987" s="435">
        <v>92294</v>
      </c>
      <c r="J987" s="435">
        <v>18948</v>
      </c>
      <c r="K987" s="436">
        <v>-1</v>
      </c>
      <c r="L987" s="436">
        <v>-1315</v>
      </c>
      <c r="M987" s="436">
        <v>-340</v>
      </c>
      <c r="N987" s="435">
        <v>47</v>
      </c>
      <c r="O987" s="435">
        <v>101755</v>
      </c>
      <c r="P987" s="435">
        <v>40454</v>
      </c>
    </row>
    <row r="988" spans="1:16" ht="20" customHeight="1">
      <c r="A988" s="602" t="s">
        <v>372</v>
      </c>
      <c r="B988" s="602" t="s">
        <v>662</v>
      </c>
      <c r="C988" s="242" t="s">
        <v>4490</v>
      </c>
      <c r="D988" s="538" t="s">
        <v>720</v>
      </c>
      <c r="E988" s="435">
        <v>3</v>
      </c>
      <c r="F988" s="435">
        <v>45500</v>
      </c>
      <c r="G988" s="435">
        <v>19110</v>
      </c>
      <c r="H988" s="435">
        <v>3</v>
      </c>
      <c r="I988" s="435">
        <v>45046</v>
      </c>
      <c r="J988" s="435">
        <v>18919</v>
      </c>
      <c r="K988" s="436">
        <v>0</v>
      </c>
      <c r="L988" s="436">
        <v>-454</v>
      </c>
      <c r="M988" s="436">
        <v>-191</v>
      </c>
      <c r="N988" s="435">
        <v>3</v>
      </c>
      <c r="O988" s="435">
        <v>45046</v>
      </c>
      <c r="P988" s="435">
        <v>18919</v>
      </c>
    </row>
    <row r="989" spans="1:16" ht="20" customHeight="1">
      <c r="A989" s="602" t="s">
        <v>160</v>
      </c>
      <c r="B989" s="602" t="s">
        <v>190</v>
      </c>
      <c r="C989" s="242" t="s">
        <v>3692</v>
      </c>
      <c r="D989" s="538" t="s">
        <v>720</v>
      </c>
      <c r="E989" s="435">
        <v>2</v>
      </c>
      <c r="F989" s="435">
        <v>62618</v>
      </c>
      <c r="G989" s="435">
        <v>18875</v>
      </c>
      <c r="H989" s="435">
        <v>2</v>
      </c>
      <c r="I989" s="435">
        <v>62618</v>
      </c>
      <c r="J989" s="435">
        <v>18875</v>
      </c>
      <c r="K989" s="436">
        <v>0</v>
      </c>
      <c r="L989" s="436">
        <v>0</v>
      </c>
      <c r="M989" s="436">
        <v>0</v>
      </c>
      <c r="N989" s="435">
        <v>10</v>
      </c>
      <c r="O989" s="435">
        <v>62618</v>
      </c>
      <c r="P989" s="435">
        <v>21898</v>
      </c>
    </row>
    <row r="990" spans="1:16" ht="20" customHeight="1">
      <c r="A990" s="602" t="s">
        <v>146</v>
      </c>
      <c r="B990" s="602" t="s">
        <v>142</v>
      </c>
      <c r="C990" s="242" t="s">
        <v>2220</v>
      </c>
      <c r="D990" s="538" t="s">
        <v>723</v>
      </c>
      <c r="E990" s="435">
        <v>2</v>
      </c>
      <c r="F990" s="435">
        <v>44554</v>
      </c>
      <c r="G990" s="435">
        <v>18451</v>
      </c>
      <c r="H990" s="435">
        <v>2</v>
      </c>
      <c r="I990" s="435">
        <v>44554</v>
      </c>
      <c r="J990" s="435">
        <v>18861</v>
      </c>
      <c r="K990" s="436">
        <v>0</v>
      </c>
      <c r="L990" s="436">
        <v>0</v>
      </c>
      <c r="M990" s="436">
        <v>410</v>
      </c>
      <c r="N990" s="435">
        <v>17</v>
      </c>
      <c r="O990" s="435">
        <v>44554</v>
      </c>
      <c r="P990" s="435">
        <v>26586</v>
      </c>
    </row>
    <row r="991" spans="1:16" ht="20" customHeight="1">
      <c r="A991" s="602" t="s">
        <v>146</v>
      </c>
      <c r="B991" s="602" t="s">
        <v>156</v>
      </c>
      <c r="C991" s="242" t="s">
        <v>2530</v>
      </c>
      <c r="D991" s="538" t="s">
        <v>720</v>
      </c>
      <c r="E991" s="435">
        <v>2.5</v>
      </c>
      <c r="F991" s="435">
        <v>316266</v>
      </c>
      <c r="G991" s="435">
        <v>29983</v>
      </c>
      <c r="H991" s="435">
        <v>1.5</v>
      </c>
      <c r="I991" s="435">
        <v>286311</v>
      </c>
      <c r="J991" s="435">
        <v>18781</v>
      </c>
      <c r="K991" s="436">
        <v>-1</v>
      </c>
      <c r="L991" s="436">
        <v>-29955</v>
      </c>
      <c r="M991" s="436">
        <v>-11202</v>
      </c>
      <c r="N991" s="435">
        <v>12.5</v>
      </c>
      <c r="O991" s="435">
        <v>291623</v>
      </c>
      <c r="P991" s="435">
        <v>21869</v>
      </c>
    </row>
    <row r="992" spans="1:16" ht="20" customHeight="1">
      <c r="A992" s="602" t="s">
        <v>129</v>
      </c>
      <c r="B992" s="602" t="s">
        <v>138</v>
      </c>
      <c r="C992" s="242" t="s">
        <v>1888</v>
      </c>
      <c r="D992" s="538" t="s">
        <v>724</v>
      </c>
      <c r="E992" s="435">
        <v>2</v>
      </c>
      <c r="F992" s="435">
        <v>147598</v>
      </c>
      <c r="G992" s="435">
        <v>18262</v>
      </c>
      <c r="H992" s="435">
        <v>2</v>
      </c>
      <c r="I992" s="435">
        <v>146478</v>
      </c>
      <c r="J992" s="435">
        <v>18757</v>
      </c>
      <c r="K992" s="436">
        <v>0</v>
      </c>
      <c r="L992" s="436">
        <v>-1120</v>
      </c>
      <c r="M992" s="436">
        <v>495</v>
      </c>
      <c r="N992" s="435">
        <v>29</v>
      </c>
      <c r="O992" s="435">
        <v>149478</v>
      </c>
      <c r="P992" s="435">
        <v>26728</v>
      </c>
    </row>
    <row r="993" spans="1:16" ht="20" customHeight="1">
      <c r="A993" s="602" t="s">
        <v>372</v>
      </c>
      <c r="B993" s="602" t="s">
        <v>373</v>
      </c>
      <c r="C993" s="242" t="s">
        <v>4632</v>
      </c>
      <c r="D993" s="538" t="s">
        <v>720</v>
      </c>
      <c r="E993" s="435">
        <v>2</v>
      </c>
      <c r="F993" s="435">
        <v>50611</v>
      </c>
      <c r="G993" s="435">
        <v>21597</v>
      </c>
      <c r="H993" s="435">
        <v>1</v>
      </c>
      <c r="I993" s="435">
        <v>43390</v>
      </c>
      <c r="J993" s="435">
        <v>18744</v>
      </c>
      <c r="K993" s="436">
        <v>-1</v>
      </c>
      <c r="L993" s="436">
        <v>-7221</v>
      </c>
      <c r="M993" s="436">
        <v>-2853</v>
      </c>
      <c r="N993" s="435">
        <v>2</v>
      </c>
      <c r="O993" s="435">
        <v>43390</v>
      </c>
      <c r="P993" s="435">
        <v>18971</v>
      </c>
    </row>
    <row r="994" spans="1:16" ht="20" customHeight="1">
      <c r="A994" s="602" t="s">
        <v>372</v>
      </c>
      <c r="B994" s="602" t="s">
        <v>640</v>
      </c>
      <c r="C994" s="242" t="s">
        <v>4342</v>
      </c>
      <c r="D994" s="538" t="s">
        <v>720</v>
      </c>
      <c r="E994" s="435">
        <v>3</v>
      </c>
      <c r="F994" s="435">
        <v>105923</v>
      </c>
      <c r="G994" s="435">
        <v>38913</v>
      </c>
      <c r="H994" s="435">
        <v>2</v>
      </c>
      <c r="I994" s="435">
        <v>53460</v>
      </c>
      <c r="J994" s="435">
        <v>18712</v>
      </c>
      <c r="K994" s="436">
        <v>-1</v>
      </c>
      <c r="L994" s="436">
        <v>-52463</v>
      </c>
      <c r="M994" s="436">
        <v>-20201</v>
      </c>
      <c r="N994" s="435">
        <v>2</v>
      </c>
      <c r="O994" s="435">
        <v>58443</v>
      </c>
      <c r="P994" s="435">
        <v>20008</v>
      </c>
    </row>
    <row r="995" spans="1:16" ht="20" customHeight="1">
      <c r="A995" s="602" t="s">
        <v>129</v>
      </c>
      <c r="B995" s="602" t="s">
        <v>138</v>
      </c>
      <c r="C995" s="242" t="s">
        <v>4048</v>
      </c>
      <c r="D995" s="538" t="s">
        <v>720</v>
      </c>
      <c r="E995" s="435">
        <v>2</v>
      </c>
      <c r="F995" s="435">
        <v>298885</v>
      </c>
      <c r="G995" s="435">
        <v>18833</v>
      </c>
      <c r="H995" s="435">
        <v>2</v>
      </c>
      <c r="I995" s="435">
        <v>296227</v>
      </c>
      <c r="J995" s="435">
        <v>18659</v>
      </c>
      <c r="K995" s="436">
        <v>0</v>
      </c>
      <c r="L995" s="436">
        <v>-2658</v>
      </c>
      <c r="M995" s="436">
        <v>-174</v>
      </c>
      <c r="N995" s="435">
        <v>4</v>
      </c>
      <c r="O995" s="435">
        <v>296227</v>
      </c>
      <c r="P995" s="435">
        <v>19415</v>
      </c>
    </row>
    <row r="996" spans="1:16" ht="20" customHeight="1">
      <c r="A996" s="602" t="s">
        <v>129</v>
      </c>
      <c r="B996" s="602" t="s">
        <v>138</v>
      </c>
      <c r="C996" s="242" t="s">
        <v>1891</v>
      </c>
      <c r="D996" s="538" t="s">
        <v>719</v>
      </c>
      <c r="E996" s="435">
        <v>3</v>
      </c>
      <c r="F996" s="435">
        <v>2200000</v>
      </c>
      <c r="G996" s="435">
        <v>18000</v>
      </c>
      <c r="H996" s="435">
        <v>3</v>
      </c>
      <c r="I996" s="435">
        <v>2250000</v>
      </c>
      <c r="J996" s="435">
        <v>18650</v>
      </c>
      <c r="K996" s="436">
        <v>0</v>
      </c>
      <c r="L996" s="436">
        <v>50000</v>
      </c>
      <c r="M996" s="436">
        <v>650</v>
      </c>
      <c r="N996" s="435">
        <v>18</v>
      </c>
      <c r="O996" s="435">
        <v>2252660</v>
      </c>
      <c r="P996" s="435">
        <v>24460</v>
      </c>
    </row>
    <row r="997" spans="1:16" ht="20" customHeight="1">
      <c r="A997" s="602" t="s">
        <v>160</v>
      </c>
      <c r="B997" s="602" t="s">
        <v>180</v>
      </c>
      <c r="C997" s="242" t="s">
        <v>3127</v>
      </c>
      <c r="D997" s="538" t="s">
        <v>720</v>
      </c>
      <c r="E997" s="435">
        <v>1.5</v>
      </c>
      <c r="F997" s="435">
        <v>95967</v>
      </c>
      <c r="G997" s="435">
        <v>18793</v>
      </c>
      <c r="H997" s="435">
        <v>1.5</v>
      </c>
      <c r="I997" s="435">
        <v>95183</v>
      </c>
      <c r="J997" s="435">
        <v>18628</v>
      </c>
      <c r="K997" s="436">
        <v>0</v>
      </c>
      <c r="L997" s="436">
        <v>-784</v>
      </c>
      <c r="M997" s="436">
        <v>-165</v>
      </c>
      <c r="N997" s="435">
        <v>12.5</v>
      </c>
      <c r="O997" s="435">
        <v>95183</v>
      </c>
      <c r="P997" s="435">
        <v>23299</v>
      </c>
    </row>
    <row r="998" spans="1:16" ht="20" customHeight="1">
      <c r="A998" s="602" t="s">
        <v>129</v>
      </c>
      <c r="B998" s="602" t="s">
        <v>144</v>
      </c>
      <c r="C998" s="242" t="s">
        <v>2067</v>
      </c>
      <c r="D998" s="538" t="s">
        <v>724</v>
      </c>
      <c r="E998" s="435">
        <v>1</v>
      </c>
      <c r="F998" s="435">
        <v>74000</v>
      </c>
      <c r="G998" s="435">
        <v>19980</v>
      </c>
      <c r="H998" s="435">
        <v>1</v>
      </c>
      <c r="I998" s="435">
        <v>43153</v>
      </c>
      <c r="J998" s="435">
        <v>18576</v>
      </c>
      <c r="K998" s="436">
        <v>0</v>
      </c>
      <c r="L998" s="436">
        <v>-30847</v>
      </c>
      <c r="M998" s="436">
        <v>-1404</v>
      </c>
      <c r="N998" s="435">
        <v>5</v>
      </c>
      <c r="O998" s="435">
        <v>42585</v>
      </c>
      <c r="P998" s="435">
        <v>19307</v>
      </c>
    </row>
    <row r="999" spans="1:16" ht="20" customHeight="1">
      <c r="A999" s="602" t="s">
        <v>146</v>
      </c>
      <c r="B999" s="602" t="s">
        <v>169</v>
      </c>
      <c r="C999" s="242" t="s">
        <v>2217</v>
      </c>
      <c r="D999" s="538" t="s">
        <v>720</v>
      </c>
      <c r="E999" s="435">
        <v>3</v>
      </c>
      <c r="F999" s="435">
        <v>58404</v>
      </c>
      <c r="G999" s="435">
        <v>18070</v>
      </c>
      <c r="H999" s="435">
        <v>3</v>
      </c>
      <c r="I999" s="435">
        <v>59220</v>
      </c>
      <c r="J999" s="435">
        <v>18492</v>
      </c>
      <c r="K999" s="436">
        <v>0</v>
      </c>
      <c r="L999" s="436">
        <v>816</v>
      </c>
      <c r="M999" s="436">
        <v>422</v>
      </c>
      <c r="N999" s="435">
        <v>11</v>
      </c>
      <c r="O999" s="435">
        <v>67676</v>
      </c>
      <c r="P999" s="435">
        <v>25005</v>
      </c>
    </row>
    <row r="1000" spans="1:16" ht="20" customHeight="1">
      <c r="A1000" s="602" t="s">
        <v>129</v>
      </c>
      <c r="B1000" s="602" t="s">
        <v>170</v>
      </c>
      <c r="C1000" s="242" t="s">
        <v>2246</v>
      </c>
      <c r="D1000" s="538" t="s">
        <v>720</v>
      </c>
      <c r="E1000" s="435">
        <v>2</v>
      </c>
      <c r="F1000" s="435">
        <v>44055</v>
      </c>
      <c r="G1000" s="435">
        <v>18222</v>
      </c>
      <c r="H1000" s="435">
        <v>2</v>
      </c>
      <c r="I1000" s="435">
        <v>43616</v>
      </c>
      <c r="J1000" s="435">
        <v>18481</v>
      </c>
      <c r="K1000" s="436">
        <v>0</v>
      </c>
      <c r="L1000" s="436">
        <v>-439</v>
      </c>
      <c r="M1000" s="436">
        <v>259</v>
      </c>
      <c r="N1000" s="435">
        <v>14</v>
      </c>
      <c r="O1000" s="435">
        <v>43616</v>
      </c>
      <c r="P1000" s="435">
        <v>29129</v>
      </c>
    </row>
    <row r="1001" spans="1:16" ht="20" customHeight="1">
      <c r="A1001" s="602" t="s">
        <v>13</v>
      </c>
      <c r="B1001" s="602" t="s">
        <v>24</v>
      </c>
      <c r="C1001" s="242" t="s">
        <v>1199</v>
      </c>
      <c r="D1001" s="538" t="s">
        <v>720</v>
      </c>
      <c r="E1001" s="435">
        <v>2</v>
      </c>
      <c r="F1001" s="435">
        <v>518975</v>
      </c>
      <c r="G1001" s="435">
        <v>10090</v>
      </c>
      <c r="H1001" s="435">
        <v>3</v>
      </c>
      <c r="I1001" s="435">
        <v>537166</v>
      </c>
      <c r="J1001" s="435">
        <v>18466</v>
      </c>
      <c r="K1001" s="436">
        <v>1</v>
      </c>
      <c r="L1001" s="436">
        <v>18191</v>
      </c>
      <c r="M1001" s="436">
        <v>8376</v>
      </c>
      <c r="N1001" s="435">
        <v>24</v>
      </c>
      <c r="O1001" s="435">
        <v>537166</v>
      </c>
      <c r="P1001" s="435">
        <v>28074</v>
      </c>
    </row>
    <row r="1002" spans="1:16" ht="20" customHeight="1">
      <c r="A1002" s="602" t="s">
        <v>146</v>
      </c>
      <c r="B1002" s="602" t="s">
        <v>178</v>
      </c>
      <c r="C1002" s="242" t="s">
        <v>2928</v>
      </c>
      <c r="D1002" s="538" t="s">
        <v>721</v>
      </c>
      <c r="E1002" s="435">
        <v>2</v>
      </c>
      <c r="F1002" s="435">
        <v>136853</v>
      </c>
      <c r="G1002" s="435">
        <v>26143</v>
      </c>
      <c r="H1002" s="435">
        <v>1</v>
      </c>
      <c r="I1002" s="435">
        <v>78540</v>
      </c>
      <c r="J1002" s="435">
        <v>18457</v>
      </c>
      <c r="K1002" s="436">
        <v>-1</v>
      </c>
      <c r="L1002" s="436">
        <v>-58313</v>
      </c>
      <c r="M1002" s="436">
        <v>-7686</v>
      </c>
      <c r="N1002" s="435">
        <v>48</v>
      </c>
      <c r="O1002" s="435">
        <v>84283</v>
      </c>
      <c r="P1002" s="435">
        <v>36012</v>
      </c>
    </row>
    <row r="1003" spans="1:16" ht="20" customHeight="1">
      <c r="A1003" s="602" t="s">
        <v>372</v>
      </c>
      <c r="B1003" s="602" t="s">
        <v>382</v>
      </c>
      <c r="C1003" s="242" t="s">
        <v>4258</v>
      </c>
      <c r="D1003" s="538" t="s">
        <v>720</v>
      </c>
      <c r="E1003" s="435">
        <v>1</v>
      </c>
      <c r="F1003" s="435">
        <v>79039</v>
      </c>
      <c r="G1003" s="435">
        <v>18574</v>
      </c>
      <c r="H1003" s="435">
        <v>1</v>
      </c>
      <c r="I1003" s="435">
        <v>78459</v>
      </c>
      <c r="J1003" s="435">
        <v>18438</v>
      </c>
      <c r="K1003" s="436">
        <v>0</v>
      </c>
      <c r="L1003" s="436">
        <v>-580</v>
      </c>
      <c r="M1003" s="436">
        <v>-136</v>
      </c>
      <c r="N1003" s="435">
        <v>3</v>
      </c>
      <c r="O1003" s="435">
        <v>78459</v>
      </c>
      <c r="P1003" s="435">
        <v>19392</v>
      </c>
    </row>
    <row r="1004" spans="1:16" ht="20" customHeight="1">
      <c r="A1004" s="602" t="s">
        <v>146</v>
      </c>
      <c r="B1004" s="602" t="s">
        <v>3827</v>
      </c>
      <c r="C1004" s="242" t="s">
        <v>2612</v>
      </c>
      <c r="D1004" s="538" t="s">
        <v>721</v>
      </c>
      <c r="E1004" s="435">
        <v>2</v>
      </c>
      <c r="F1004" s="435">
        <v>137000</v>
      </c>
      <c r="G1004" s="435">
        <v>43880</v>
      </c>
      <c r="H1004" s="435">
        <v>1</v>
      </c>
      <c r="I1004" s="435">
        <v>46000</v>
      </c>
      <c r="J1004" s="435">
        <v>18400</v>
      </c>
      <c r="K1004" s="436">
        <v>-1</v>
      </c>
      <c r="L1004" s="436">
        <v>-91000</v>
      </c>
      <c r="M1004" s="436">
        <v>-25480</v>
      </c>
      <c r="N1004" s="435">
        <v>27</v>
      </c>
      <c r="O1004" s="435">
        <v>46000</v>
      </c>
      <c r="P1004" s="435">
        <v>32806</v>
      </c>
    </row>
    <row r="1005" spans="1:16" ht="20" customHeight="1">
      <c r="A1005" s="602" t="s">
        <v>372</v>
      </c>
      <c r="B1005" s="602" t="s">
        <v>379</v>
      </c>
      <c r="C1005" s="242" t="s">
        <v>4164</v>
      </c>
      <c r="D1005" s="538" t="s">
        <v>720</v>
      </c>
      <c r="E1005" s="435">
        <v>0</v>
      </c>
      <c r="F1005" s="435">
        <v>0</v>
      </c>
      <c r="G1005" s="435">
        <v>0</v>
      </c>
      <c r="H1005" s="435">
        <v>1</v>
      </c>
      <c r="I1005" s="435">
        <v>42768</v>
      </c>
      <c r="J1005" s="435">
        <v>18390</v>
      </c>
      <c r="K1005" s="436">
        <v>1</v>
      </c>
      <c r="L1005" s="436">
        <v>42768</v>
      </c>
      <c r="M1005" s="436">
        <v>18390</v>
      </c>
      <c r="N1005" s="435">
        <v>21</v>
      </c>
      <c r="O1005" s="435">
        <v>42768</v>
      </c>
      <c r="P1005" s="435">
        <v>27191</v>
      </c>
    </row>
    <row r="1006" spans="1:16" ht="20" customHeight="1">
      <c r="A1006" s="602" t="s">
        <v>160</v>
      </c>
      <c r="B1006" s="602" t="s">
        <v>165</v>
      </c>
      <c r="C1006" s="242" t="s">
        <v>3036</v>
      </c>
      <c r="D1006" s="538" t="s">
        <v>720</v>
      </c>
      <c r="E1006" s="435">
        <v>3</v>
      </c>
      <c r="F1006" s="435">
        <v>43190</v>
      </c>
      <c r="G1006" s="435">
        <v>18521</v>
      </c>
      <c r="H1006" s="435">
        <v>3</v>
      </c>
      <c r="I1006" s="435">
        <v>42758</v>
      </c>
      <c r="J1006" s="435">
        <v>18389</v>
      </c>
      <c r="K1006" s="436">
        <v>0</v>
      </c>
      <c r="L1006" s="436">
        <v>-432</v>
      </c>
      <c r="M1006" s="436">
        <v>-132</v>
      </c>
      <c r="N1006" s="435">
        <v>5</v>
      </c>
      <c r="O1006" s="435">
        <v>42758</v>
      </c>
      <c r="P1006" s="435">
        <v>19156</v>
      </c>
    </row>
    <row r="1007" spans="1:16" ht="20" customHeight="1">
      <c r="A1007" s="602" t="s">
        <v>129</v>
      </c>
      <c r="B1007" s="602" t="s">
        <v>170</v>
      </c>
      <c r="C1007" s="242" t="s">
        <v>2249</v>
      </c>
      <c r="D1007" s="538" t="s">
        <v>721</v>
      </c>
      <c r="E1007" s="435">
        <v>3</v>
      </c>
      <c r="F1007" s="435">
        <v>61000</v>
      </c>
      <c r="G1007" s="435">
        <v>19217</v>
      </c>
      <c r="H1007" s="435">
        <v>2</v>
      </c>
      <c r="I1007" s="435">
        <v>134450</v>
      </c>
      <c r="J1007" s="435">
        <v>18384</v>
      </c>
      <c r="K1007" s="436">
        <v>-1</v>
      </c>
      <c r="L1007" s="436">
        <v>73450</v>
      </c>
      <c r="M1007" s="436">
        <v>-833</v>
      </c>
      <c r="N1007" s="435">
        <v>9</v>
      </c>
      <c r="O1007" s="435">
        <v>182450</v>
      </c>
      <c r="P1007" s="435">
        <v>22928</v>
      </c>
    </row>
    <row r="1008" spans="1:16" ht="20" customHeight="1">
      <c r="A1008" s="602" t="s">
        <v>146</v>
      </c>
      <c r="B1008" s="602" t="s">
        <v>431</v>
      </c>
      <c r="C1008" s="242" t="s">
        <v>2273</v>
      </c>
      <c r="D1008" s="538" t="s">
        <v>720</v>
      </c>
      <c r="E1008" s="435">
        <v>1</v>
      </c>
      <c r="F1008" s="435">
        <v>216649</v>
      </c>
      <c r="G1008" s="435">
        <v>18415</v>
      </c>
      <c r="H1008" s="435">
        <v>1</v>
      </c>
      <c r="I1008" s="435">
        <v>215901</v>
      </c>
      <c r="J1008" s="435">
        <v>18352</v>
      </c>
      <c r="K1008" s="436">
        <v>0</v>
      </c>
      <c r="L1008" s="436">
        <v>-748</v>
      </c>
      <c r="M1008" s="436">
        <v>-63</v>
      </c>
      <c r="N1008" s="435">
        <v>3</v>
      </c>
      <c r="O1008" s="435">
        <v>215901</v>
      </c>
      <c r="P1008" s="435">
        <v>18866</v>
      </c>
    </row>
    <row r="1009" spans="1:16" ht="20" customHeight="1">
      <c r="A1009" s="602" t="s">
        <v>13</v>
      </c>
      <c r="B1009" s="602" t="s">
        <v>23</v>
      </c>
      <c r="C1009" s="242" t="s">
        <v>1092</v>
      </c>
      <c r="D1009" s="538" t="s">
        <v>720</v>
      </c>
      <c r="E1009" s="435">
        <v>2</v>
      </c>
      <c r="F1009" s="435">
        <v>53650</v>
      </c>
      <c r="G1009" s="435">
        <v>18491</v>
      </c>
      <c r="H1009" s="435">
        <v>2</v>
      </c>
      <c r="I1009" s="435">
        <v>53306</v>
      </c>
      <c r="J1009" s="435">
        <v>18347</v>
      </c>
      <c r="K1009" s="436">
        <v>0</v>
      </c>
      <c r="L1009" s="436">
        <v>-344</v>
      </c>
      <c r="M1009" s="436">
        <v>-144</v>
      </c>
      <c r="N1009" s="435">
        <v>20</v>
      </c>
      <c r="O1009" s="435">
        <v>56968</v>
      </c>
      <c r="P1009" s="435">
        <v>26558</v>
      </c>
    </row>
    <row r="1010" spans="1:16" ht="20" customHeight="1">
      <c r="A1010" s="602" t="s">
        <v>160</v>
      </c>
      <c r="B1010" s="602" t="s">
        <v>147</v>
      </c>
      <c r="C1010" s="242" t="s">
        <v>2168</v>
      </c>
      <c r="D1010" s="538" t="s">
        <v>720</v>
      </c>
      <c r="E1010" s="435">
        <v>2</v>
      </c>
      <c r="F1010" s="435">
        <v>43625</v>
      </c>
      <c r="G1010" s="435">
        <v>17975</v>
      </c>
      <c r="H1010" s="435">
        <v>2</v>
      </c>
      <c r="I1010" s="435">
        <v>43191</v>
      </c>
      <c r="J1010" s="435">
        <v>18346</v>
      </c>
      <c r="K1010" s="436">
        <v>0</v>
      </c>
      <c r="L1010" s="436">
        <v>-434</v>
      </c>
      <c r="M1010" s="436">
        <v>371</v>
      </c>
      <c r="N1010" s="435">
        <v>4</v>
      </c>
      <c r="O1010" s="435">
        <v>49340</v>
      </c>
      <c r="P1010" s="435">
        <v>21371</v>
      </c>
    </row>
    <row r="1011" spans="1:16" ht="20" customHeight="1">
      <c r="A1011" s="602" t="s">
        <v>372</v>
      </c>
      <c r="B1011" s="602" t="s">
        <v>383</v>
      </c>
      <c r="C1011" s="242" t="s">
        <v>4283</v>
      </c>
      <c r="D1011" s="538" t="s">
        <v>720</v>
      </c>
      <c r="E1011" s="435">
        <v>2</v>
      </c>
      <c r="F1011" s="435">
        <v>43367</v>
      </c>
      <c r="G1011" s="435">
        <v>18013</v>
      </c>
      <c r="H1011" s="435">
        <v>2</v>
      </c>
      <c r="I1011" s="435">
        <v>43367</v>
      </c>
      <c r="J1011" s="435">
        <v>18335</v>
      </c>
      <c r="K1011" s="436">
        <v>0</v>
      </c>
      <c r="L1011" s="436">
        <v>0</v>
      </c>
      <c r="M1011" s="436">
        <v>322</v>
      </c>
      <c r="N1011" s="435">
        <v>4</v>
      </c>
      <c r="O1011" s="435">
        <v>43367</v>
      </c>
      <c r="P1011" s="435">
        <v>19080</v>
      </c>
    </row>
    <row r="1012" spans="1:16" ht="20" customHeight="1">
      <c r="A1012" s="602" t="s">
        <v>13</v>
      </c>
      <c r="B1012" s="602" t="s">
        <v>19</v>
      </c>
      <c r="C1012" s="242" t="s">
        <v>4029</v>
      </c>
      <c r="D1012" s="538" t="s">
        <v>720</v>
      </c>
      <c r="E1012" s="435">
        <v>0</v>
      </c>
      <c r="F1012" s="435">
        <v>0</v>
      </c>
      <c r="G1012" s="435">
        <v>0</v>
      </c>
      <c r="H1012" s="435">
        <v>1</v>
      </c>
      <c r="I1012" s="435">
        <v>43746</v>
      </c>
      <c r="J1012" s="435">
        <v>18326</v>
      </c>
      <c r="K1012" s="436">
        <v>1</v>
      </c>
      <c r="L1012" s="436">
        <v>43746</v>
      </c>
      <c r="M1012" s="436">
        <v>18326</v>
      </c>
      <c r="N1012" s="435">
        <v>2</v>
      </c>
      <c r="O1012" s="435">
        <v>43746</v>
      </c>
      <c r="P1012" s="435">
        <v>18516</v>
      </c>
    </row>
    <row r="1013" spans="1:16" ht="20" customHeight="1">
      <c r="A1013" s="602" t="s">
        <v>372</v>
      </c>
      <c r="B1013" s="602" t="s">
        <v>381</v>
      </c>
      <c r="C1013" s="242" t="s">
        <v>4196</v>
      </c>
      <c r="D1013" s="538" t="s">
        <v>720</v>
      </c>
      <c r="E1013" s="435">
        <v>2.5</v>
      </c>
      <c r="F1013" s="435">
        <v>43850</v>
      </c>
      <c r="G1013" s="435">
        <v>18417</v>
      </c>
      <c r="H1013" s="435">
        <v>2.5</v>
      </c>
      <c r="I1013" s="435">
        <v>43570</v>
      </c>
      <c r="J1013" s="435">
        <v>18299</v>
      </c>
      <c r="K1013" s="436">
        <v>0</v>
      </c>
      <c r="L1013" s="436">
        <v>-280</v>
      </c>
      <c r="M1013" s="436">
        <v>-118</v>
      </c>
      <c r="N1013" s="435">
        <v>5.5</v>
      </c>
      <c r="O1013" s="435">
        <v>43570</v>
      </c>
      <c r="P1013" s="435">
        <v>19837</v>
      </c>
    </row>
    <row r="1014" spans="1:16" ht="20" customHeight="1">
      <c r="A1014" s="602" t="s">
        <v>146</v>
      </c>
      <c r="B1014" s="602" t="s">
        <v>150</v>
      </c>
      <c r="C1014" s="242" t="s">
        <v>2914</v>
      </c>
      <c r="D1014" s="538" t="s">
        <v>720</v>
      </c>
      <c r="E1014" s="435">
        <v>1</v>
      </c>
      <c r="F1014" s="435">
        <v>600000</v>
      </c>
      <c r="G1014" s="435">
        <v>7200</v>
      </c>
      <c r="H1014" s="435">
        <v>2</v>
      </c>
      <c r="I1014" s="435">
        <v>625934</v>
      </c>
      <c r="J1014" s="435">
        <v>18286</v>
      </c>
      <c r="K1014" s="436">
        <v>1</v>
      </c>
      <c r="L1014" s="436">
        <v>25934</v>
      </c>
      <c r="M1014" s="436">
        <v>11086</v>
      </c>
      <c r="N1014" s="435">
        <v>13</v>
      </c>
      <c r="O1014" s="435">
        <v>625934</v>
      </c>
      <c r="P1014" s="435">
        <v>22440</v>
      </c>
    </row>
    <row r="1015" spans="1:16" ht="20" customHeight="1">
      <c r="A1015" s="602" t="s">
        <v>13</v>
      </c>
      <c r="B1015" s="602" t="s">
        <v>3865</v>
      </c>
      <c r="C1015" s="242" t="s">
        <v>4027</v>
      </c>
      <c r="D1015" s="538" t="s">
        <v>720</v>
      </c>
      <c r="E1015" s="435">
        <v>4</v>
      </c>
      <c r="F1015" s="435">
        <v>80650</v>
      </c>
      <c r="G1015" s="435">
        <v>18464</v>
      </c>
      <c r="H1015" s="435">
        <v>4</v>
      </c>
      <c r="I1015" s="435">
        <v>79845</v>
      </c>
      <c r="J1015" s="435">
        <v>18279</v>
      </c>
      <c r="K1015" s="436">
        <v>0</v>
      </c>
      <c r="L1015" s="436">
        <v>-805</v>
      </c>
      <c r="M1015" s="436">
        <v>-185</v>
      </c>
      <c r="N1015" s="435">
        <v>4</v>
      </c>
      <c r="O1015" s="435">
        <v>79845</v>
      </c>
      <c r="P1015" s="435">
        <v>18279</v>
      </c>
    </row>
    <row r="1016" spans="1:16" ht="20" customHeight="1">
      <c r="A1016" s="602" t="s">
        <v>129</v>
      </c>
      <c r="B1016" s="602" t="s">
        <v>626</v>
      </c>
      <c r="C1016" s="242" t="s">
        <v>1602</v>
      </c>
      <c r="D1016" s="538" t="s">
        <v>719</v>
      </c>
      <c r="E1016" s="435">
        <v>2</v>
      </c>
      <c r="F1016" s="435">
        <v>130898</v>
      </c>
      <c r="G1016" s="435">
        <v>18393</v>
      </c>
      <c r="H1016" s="435">
        <v>2</v>
      </c>
      <c r="I1016" s="435">
        <v>129679</v>
      </c>
      <c r="J1016" s="435">
        <v>18246</v>
      </c>
      <c r="K1016" s="436">
        <v>0</v>
      </c>
      <c r="L1016" s="436">
        <v>-1219</v>
      </c>
      <c r="M1016" s="436">
        <v>-147</v>
      </c>
      <c r="N1016" s="435">
        <v>9</v>
      </c>
      <c r="O1016" s="435">
        <v>129679</v>
      </c>
      <c r="P1016" s="435">
        <v>20555</v>
      </c>
    </row>
    <row r="1017" spans="1:16" ht="20" customHeight="1">
      <c r="A1017" s="602" t="s">
        <v>160</v>
      </c>
      <c r="B1017" s="602" t="s">
        <v>180</v>
      </c>
      <c r="C1017" s="242" t="s">
        <v>3099</v>
      </c>
      <c r="D1017" s="538" t="s">
        <v>725</v>
      </c>
      <c r="E1017" s="435">
        <v>3</v>
      </c>
      <c r="F1017" s="435">
        <v>65707</v>
      </c>
      <c r="G1017" s="435">
        <v>27405</v>
      </c>
      <c r="H1017" s="435">
        <v>2</v>
      </c>
      <c r="I1017" s="435">
        <v>43435</v>
      </c>
      <c r="J1017" s="435">
        <v>18243</v>
      </c>
      <c r="K1017" s="436">
        <v>-1</v>
      </c>
      <c r="L1017" s="436">
        <v>-22272</v>
      </c>
      <c r="M1017" s="436">
        <v>-9162</v>
      </c>
      <c r="N1017" s="435">
        <v>17</v>
      </c>
      <c r="O1017" s="435">
        <v>43435</v>
      </c>
      <c r="P1017" s="435">
        <v>23891</v>
      </c>
    </row>
    <row r="1018" spans="1:16" ht="20" customHeight="1">
      <c r="A1018" s="602" t="s">
        <v>13</v>
      </c>
      <c r="B1018" s="602" t="s">
        <v>22</v>
      </c>
      <c r="C1018" s="242" t="s">
        <v>1084</v>
      </c>
      <c r="D1018" s="538" t="s">
        <v>724</v>
      </c>
      <c r="E1018" s="435">
        <v>1</v>
      </c>
      <c r="F1018" s="435">
        <v>184179</v>
      </c>
      <c r="G1018" s="435">
        <v>18418</v>
      </c>
      <c r="H1018" s="435">
        <v>1</v>
      </c>
      <c r="I1018" s="435">
        <v>182395</v>
      </c>
      <c r="J1018" s="435">
        <v>18240</v>
      </c>
      <c r="K1018" s="436">
        <v>0</v>
      </c>
      <c r="L1018" s="436">
        <v>-1784</v>
      </c>
      <c r="M1018" s="436">
        <v>-178</v>
      </c>
      <c r="N1018" s="435">
        <v>8</v>
      </c>
      <c r="O1018" s="435">
        <v>182508</v>
      </c>
      <c r="P1018" s="435">
        <v>21989</v>
      </c>
    </row>
    <row r="1019" spans="1:16" ht="20" customHeight="1">
      <c r="A1019" s="602" t="s">
        <v>146</v>
      </c>
      <c r="B1019" s="602" t="s">
        <v>684</v>
      </c>
      <c r="C1019" s="242" t="s">
        <v>4070</v>
      </c>
      <c r="D1019" s="538" t="s">
        <v>720</v>
      </c>
      <c r="E1019" s="435">
        <v>1.5</v>
      </c>
      <c r="F1019" s="435">
        <v>634278</v>
      </c>
      <c r="G1019" s="435">
        <v>23348</v>
      </c>
      <c r="H1019" s="435">
        <v>1</v>
      </c>
      <c r="I1019" s="435">
        <v>604823</v>
      </c>
      <c r="J1019" s="435">
        <v>18145</v>
      </c>
      <c r="K1019" s="436">
        <v>-0.5</v>
      </c>
      <c r="L1019" s="436">
        <v>-29455</v>
      </c>
      <c r="M1019" s="436">
        <v>-5203</v>
      </c>
      <c r="N1019" s="435">
        <v>1</v>
      </c>
      <c r="O1019" s="435">
        <v>604823</v>
      </c>
      <c r="P1019" s="435">
        <v>18145</v>
      </c>
    </row>
    <row r="1020" spans="1:16" ht="20" customHeight="1">
      <c r="A1020" s="602" t="s">
        <v>160</v>
      </c>
      <c r="B1020" s="602" t="s">
        <v>4022</v>
      </c>
      <c r="C1020" s="242" t="s">
        <v>1725</v>
      </c>
      <c r="D1020" s="538" t="s">
        <v>720</v>
      </c>
      <c r="E1020" s="435">
        <v>0</v>
      </c>
      <c r="F1020" s="435">
        <v>0</v>
      </c>
      <c r="G1020" s="435">
        <v>0</v>
      </c>
      <c r="H1020" s="435">
        <v>2</v>
      </c>
      <c r="I1020" s="435">
        <v>42106</v>
      </c>
      <c r="J1020" s="435">
        <v>18122</v>
      </c>
      <c r="K1020" s="436">
        <v>2</v>
      </c>
      <c r="L1020" s="436">
        <v>42106</v>
      </c>
      <c r="M1020" s="436">
        <v>18122</v>
      </c>
      <c r="N1020" s="435">
        <v>12</v>
      </c>
      <c r="O1020" s="435">
        <v>43204</v>
      </c>
      <c r="P1020" s="435">
        <v>23365</v>
      </c>
    </row>
    <row r="1021" spans="1:16" ht="20" customHeight="1">
      <c r="A1021" s="602" t="s">
        <v>129</v>
      </c>
      <c r="B1021" s="602" t="s">
        <v>144</v>
      </c>
      <c r="C1021" s="242" t="s">
        <v>490</v>
      </c>
      <c r="D1021" s="538" t="s">
        <v>722</v>
      </c>
      <c r="E1021" s="435">
        <v>2</v>
      </c>
      <c r="F1021" s="435">
        <v>42738</v>
      </c>
      <c r="G1021" s="435">
        <v>17184</v>
      </c>
      <c r="H1021" s="435">
        <v>2</v>
      </c>
      <c r="I1021" s="435">
        <v>42311</v>
      </c>
      <c r="J1021" s="435">
        <v>18120</v>
      </c>
      <c r="K1021" s="436">
        <v>0</v>
      </c>
      <c r="L1021" s="436">
        <v>-427</v>
      </c>
      <c r="M1021" s="436">
        <v>936</v>
      </c>
      <c r="N1021" s="435">
        <v>31</v>
      </c>
      <c r="O1021" s="435">
        <v>46824</v>
      </c>
      <c r="P1021" s="435">
        <v>28501</v>
      </c>
    </row>
    <row r="1022" spans="1:16" ht="20" customHeight="1">
      <c r="A1022" s="602" t="s">
        <v>146</v>
      </c>
      <c r="B1022" s="602" t="s">
        <v>632</v>
      </c>
      <c r="C1022" s="242" t="s">
        <v>1483</v>
      </c>
      <c r="D1022" s="538" t="s">
        <v>723</v>
      </c>
      <c r="E1022" s="435">
        <v>3</v>
      </c>
      <c r="F1022" s="435">
        <v>31060</v>
      </c>
      <c r="G1022" s="435">
        <v>11744</v>
      </c>
      <c r="H1022" s="435">
        <v>3</v>
      </c>
      <c r="I1022" s="435">
        <v>53556</v>
      </c>
      <c r="J1022" s="435">
        <v>18113</v>
      </c>
      <c r="K1022" s="436">
        <v>0</v>
      </c>
      <c r="L1022" s="436">
        <v>22496</v>
      </c>
      <c r="M1022" s="436">
        <v>6369</v>
      </c>
      <c r="N1022" s="435">
        <v>7</v>
      </c>
      <c r="O1022" s="435">
        <v>82016</v>
      </c>
      <c r="P1022" s="435">
        <v>27373</v>
      </c>
    </row>
    <row r="1023" spans="1:16" ht="20" customHeight="1">
      <c r="A1023" s="602" t="s">
        <v>146</v>
      </c>
      <c r="B1023" s="602" t="s">
        <v>159</v>
      </c>
      <c r="C1023" s="242" t="s">
        <v>2840</v>
      </c>
      <c r="D1023" s="538" t="s">
        <v>724</v>
      </c>
      <c r="E1023" s="435">
        <v>1</v>
      </c>
      <c r="F1023" s="435">
        <v>114000</v>
      </c>
      <c r="G1023" s="435">
        <v>18240</v>
      </c>
      <c r="H1023" s="435">
        <v>1</v>
      </c>
      <c r="I1023" s="435">
        <v>112860</v>
      </c>
      <c r="J1023" s="435">
        <v>18058</v>
      </c>
      <c r="K1023" s="436">
        <v>0</v>
      </c>
      <c r="L1023" s="436">
        <v>-1140</v>
      </c>
      <c r="M1023" s="436">
        <v>-182</v>
      </c>
      <c r="N1023" s="435">
        <v>21</v>
      </c>
      <c r="O1023" s="435">
        <v>114860</v>
      </c>
      <c r="P1023" s="435">
        <v>24288</v>
      </c>
    </row>
    <row r="1024" spans="1:16" ht="20" customHeight="1">
      <c r="A1024" s="602" t="s">
        <v>129</v>
      </c>
      <c r="B1024" s="602" t="s">
        <v>132</v>
      </c>
      <c r="C1024" s="242" t="s">
        <v>1562</v>
      </c>
      <c r="D1024" s="538" t="s">
        <v>721</v>
      </c>
      <c r="E1024" s="435">
        <v>2</v>
      </c>
      <c r="F1024" s="435">
        <v>42711</v>
      </c>
      <c r="G1024" s="435">
        <v>16810</v>
      </c>
      <c r="H1024" s="435">
        <v>2</v>
      </c>
      <c r="I1024" s="435">
        <v>42711</v>
      </c>
      <c r="J1024" s="435">
        <v>17946</v>
      </c>
      <c r="K1024" s="436">
        <v>0</v>
      </c>
      <c r="L1024" s="436">
        <v>0</v>
      </c>
      <c r="M1024" s="436">
        <v>1136</v>
      </c>
      <c r="N1024" s="435">
        <v>16</v>
      </c>
      <c r="O1024" s="435">
        <v>45255</v>
      </c>
      <c r="P1024" s="435">
        <v>22539</v>
      </c>
    </row>
    <row r="1025" spans="1:16" ht="20" customHeight="1">
      <c r="A1025" s="602" t="s">
        <v>13</v>
      </c>
      <c r="B1025" s="602" t="s">
        <v>24</v>
      </c>
      <c r="C1025" s="242" t="s">
        <v>1129</v>
      </c>
      <c r="D1025" s="538" t="s">
        <v>721</v>
      </c>
      <c r="E1025" s="435">
        <v>1</v>
      </c>
      <c r="F1025" s="435">
        <v>100374</v>
      </c>
      <c r="G1025" s="435">
        <v>18067</v>
      </c>
      <c r="H1025" s="435">
        <v>1</v>
      </c>
      <c r="I1025" s="435">
        <v>99696</v>
      </c>
      <c r="J1025" s="435">
        <v>17945</v>
      </c>
      <c r="K1025" s="436">
        <v>0</v>
      </c>
      <c r="L1025" s="436">
        <v>-678</v>
      </c>
      <c r="M1025" s="436">
        <v>-122</v>
      </c>
      <c r="N1025" s="435">
        <v>14</v>
      </c>
      <c r="O1025" s="435">
        <v>99696</v>
      </c>
      <c r="P1025" s="435">
        <v>26673</v>
      </c>
    </row>
    <row r="1026" spans="1:16" ht="20" customHeight="1">
      <c r="A1026" s="602" t="s">
        <v>146</v>
      </c>
      <c r="B1026" s="602" t="s">
        <v>586</v>
      </c>
      <c r="C1026" s="242" t="s">
        <v>2411</v>
      </c>
      <c r="D1026" s="538" t="s">
        <v>720</v>
      </c>
      <c r="E1026" s="435">
        <v>1</v>
      </c>
      <c r="F1026" s="435">
        <v>95358</v>
      </c>
      <c r="G1026" s="435">
        <v>18118</v>
      </c>
      <c r="H1026" s="435">
        <v>1</v>
      </c>
      <c r="I1026" s="435">
        <v>94412</v>
      </c>
      <c r="J1026" s="435">
        <v>17938</v>
      </c>
      <c r="K1026" s="436">
        <v>0</v>
      </c>
      <c r="L1026" s="436">
        <v>-946</v>
      </c>
      <c r="M1026" s="436">
        <v>-180</v>
      </c>
      <c r="N1026" s="435">
        <v>3</v>
      </c>
      <c r="O1026" s="435">
        <v>98181</v>
      </c>
      <c r="P1026" s="435">
        <v>19553</v>
      </c>
    </row>
    <row r="1027" spans="1:16" ht="20" customHeight="1">
      <c r="A1027" s="602" t="s">
        <v>129</v>
      </c>
      <c r="B1027" s="602" t="s">
        <v>138</v>
      </c>
      <c r="C1027" s="242" t="s">
        <v>1805</v>
      </c>
      <c r="D1027" s="538" t="s">
        <v>720</v>
      </c>
      <c r="E1027" s="435">
        <v>1</v>
      </c>
      <c r="F1027" s="435">
        <v>15583</v>
      </c>
      <c r="G1027" s="435">
        <v>5183</v>
      </c>
      <c r="H1027" s="435">
        <v>2</v>
      </c>
      <c r="I1027" s="435">
        <v>42140</v>
      </c>
      <c r="J1027" s="435">
        <v>17858</v>
      </c>
      <c r="K1027" s="436">
        <v>1</v>
      </c>
      <c r="L1027" s="436">
        <v>26557</v>
      </c>
      <c r="M1027" s="436">
        <v>12675</v>
      </c>
      <c r="N1027" s="435">
        <v>18</v>
      </c>
      <c r="O1027" s="435">
        <v>42140</v>
      </c>
      <c r="P1027" s="435">
        <v>23938</v>
      </c>
    </row>
    <row r="1028" spans="1:16" ht="20" customHeight="1">
      <c r="A1028" s="602" t="s">
        <v>372</v>
      </c>
      <c r="B1028" s="602" t="s">
        <v>389</v>
      </c>
      <c r="C1028" s="242" t="s">
        <v>4583</v>
      </c>
      <c r="D1028" s="538" t="s">
        <v>725</v>
      </c>
      <c r="E1028" s="435">
        <v>3</v>
      </c>
      <c r="F1028" s="435">
        <v>111937</v>
      </c>
      <c r="G1028" s="435">
        <v>41742</v>
      </c>
      <c r="H1028" s="435">
        <v>2</v>
      </c>
      <c r="I1028" s="435">
        <v>45468</v>
      </c>
      <c r="J1028" s="435">
        <v>17846</v>
      </c>
      <c r="K1028" s="436">
        <v>-1</v>
      </c>
      <c r="L1028" s="436">
        <v>-66469</v>
      </c>
      <c r="M1028" s="436">
        <v>-23896</v>
      </c>
      <c r="N1028" s="435">
        <v>30</v>
      </c>
      <c r="O1028" s="435">
        <v>45468</v>
      </c>
      <c r="P1028" s="435">
        <v>29371</v>
      </c>
    </row>
    <row r="1029" spans="1:16" ht="20" customHeight="1">
      <c r="A1029" s="602" t="s">
        <v>160</v>
      </c>
      <c r="B1029" s="602" t="s">
        <v>186</v>
      </c>
      <c r="C1029" s="242" t="s">
        <v>3465</v>
      </c>
      <c r="D1029" s="538" t="s">
        <v>721</v>
      </c>
      <c r="E1029" s="435">
        <v>2</v>
      </c>
      <c r="F1029" s="435">
        <v>3547400</v>
      </c>
      <c r="G1029" s="435">
        <v>17737</v>
      </c>
      <c r="H1029" s="435">
        <v>2</v>
      </c>
      <c r="I1029" s="435">
        <v>3567535</v>
      </c>
      <c r="J1029" s="435">
        <v>17838</v>
      </c>
      <c r="K1029" s="436">
        <v>0</v>
      </c>
      <c r="L1029" s="436">
        <v>20135</v>
      </c>
      <c r="M1029" s="436">
        <v>101</v>
      </c>
      <c r="N1029" s="435">
        <v>22</v>
      </c>
      <c r="O1029" s="435">
        <v>3572535</v>
      </c>
      <c r="P1029" s="435">
        <v>30347</v>
      </c>
    </row>
    <row r="1030" spans="1:16" ht="20" customHeight="1">
      <c r="A1030" s="602" t="s">
        <v>129</v>
      </c>
      <c r="B1030" s="602" t="s">
        <v>682</v>
      </c>
      <c r="C1030" s="242" t="s">
        <v>4870</v>
      </c>
      <c r="D1030" s="538" t="s">
        <v>720</v>
      </c>
      <c r="E1030" s="435">
        <v>2</v>
      </c>
      <c r="F1030" s="435">
        <v>68221</v>
      </c>
      <c r="G1030" s="435">
        <v>17079</v>
      </c>
      <c r="H1030" s="435">
        <v>2</v>
      </c>
      <c r="I1030" s="435">
        <v>67851</v>
      </c>
      <c r="J1030" s="435">
        <v>17785</v>
      </c>
      <c r="K1030" s="436">
        <v>0</v>
      </c>
      <c r="L1030" s="436">
        <v>-370</v>
      </c>
      <c r="M1030" s="436">
        <v>706</v>
      </c>
      <c r="N1030" s="435">
        <v>2</v>
      </c>
      <c r="O1030" s="435">
        <v>67851</v>
      </c>
      <c r="P1030" s="435">
        <v>17785</v>
      </c>
    </row>
    <row r="1031" spans="1:16" ht="20" customHeight="1">
      <c r="A1031" s="602" t="s">
        <v>146</v>
      </c>
      <c r="B1031" s="602" t="s">
        <v>450</v>
      </c>
      <c r="C1031" s="242" t="s">
        <v>2491</v>
      </c>
      <c r="D1031" s="538" t="s">
        <v>724</v>
      </c>
      <c r="E1031" s="435">
        <v>3</v>
      </c>
      <c r="F1031" s="435">
        <v>78318</v>
      </c>
      <c r="G1031" s="435">
        <v>27475</v>
      </c>
      <c r="H1031" s="435">
        <v>2</v>
      </c>
      <c r="I1031" s="435">
        <v>42318</v>
      </c>
      <c r="J1031" s="435">
        <v>17773</v>
      </c>
      <c r="K1031" s="436">
        <v>-1</v>
      </c>
      <c r="L1031" s="436">
        <v>-36000</v>
      </c>
      <c r="M1031" s="436">
        <v>-9702</v>
      </c>
      <c r="N1031" s="435">
        <v>6</v>
      </c>
      <c r="O1031" s="435">
        <v>59604</v>
      </c>
      <c r="P1031" s="435">
        <v>19942</v>
      </c>
    </row>
    <row r="1032" spans="1:16" ht="20" customHeight="1">
      <c r="A1032" s="602" t="s">
        <v>160</v>
      </c>
      <c r="B1032" s="602" t="s">
        <v>639</v>
      </c>
      <c r="C1032" s="242" t="s">
        <v>3390</v>
      </c>
      <c r="D1032" s="538" t="s">
        <v>724</v>
      </c>
      <c r="E1032" s="435">
        <v>2</v>
      </c>
      <c r="F1032" s="435">
        <v>67140</v>
      </c>
      <c r="G1032" s="435">
        <v>18029</v>
      </c>
      <c r="H1032" s="435">
        <v>2</v>
      </c>
      <c r="I1032" s="435">
        <v>67069</v>
      </c>
      <c r="J1032" s="435">
        <v>17730</v>
      </c>
      <c r="K1032" s="436">
        <v>0</v>
      </c>
      <c r="L1032" s="436">
        <v>-71</v>
      </c>
      <c r="M1032" s="436">
        <v>-299</v>
      </c>
      <c r="N1032" s="435">
        <v>14</v>
      </c>
      <c r="O1032" s="435">
        <v>69069</v>
      </c>
      <c r="P1032" s="435">
        <v>27278</v>
      </c>
    </row>
    <row r="1033" spans="1:16" ht="20" customHeight="1">
      <c r="A1033" s="602" t="s">
        <v>146</v>
      </c>
      <c r="B1033" s="602" t="s">
        <v>150</v>
      </c>
      <c r="C1033" s="242" t="s">
        <v>2875</v>
      </c>
      <c r="D1033" s="538" t="s">
        <v>724</v>
      </c>
      <c r="E1033" s="435">
        <v>6</v>
      </c>
      <c r="F1033" s="435">
        <v>2104923</v>
      </c>
      <c r="G1033" s="435">
        <v>27234</v>
      </c>
      <c r="H1033" s="435">
        <v>4</v>
      </c>
      <c r="I1033" s="435">
        <v>1315393</v>
      </c>
      <c r="J1033" s="435">
        <v>17701</v>
      </c>
      <c r="K1033" s="436">
        <v>-2</v>
      </c>
      <c r="L1033" s="436">
        <v>-789530</v>
      </c>
      <c r="M1033" s="436">
        <v>-9533</v>
      </c>
      <c r="N1033" s="435">
        <v>17</v>
      </c>
      <c r="O1033" s="435">
        <v>1325363</v>
      </c>
      <c r="P1033" s="435">
        <v>25214</v>
      </c>
    </row>
    <row r="1034" spans="1:16" ht="20" customHeight="1">
      <c r="A1034" s="602" t="s">
        <v>160</v>
      </c>
      <c r="B1034" s="602" t="s">
        <v>629</v>
      </c>
      <c r="C1034" s="242" t="s">
        <v>2394</v>
      </c>
      <c r="D1034" s="538" t="s">
        <v>720</v>
      </c>
      <c r="E1034" s="435">
        <v>3</v>
      </c>
      <c r="F1034" s="435">
        <v>1049494</v>
      </c>
      <c r="G1034" s="435">
        <v>17768</v>
      </c>
      <c r="H1034" s="435">
        <v>3</v>
      </c>
      <c r="I1034" s="435">
        <v>1046044</v>
      </c>
      <c r="J1034" s="435">
        <v>17692</v>
      </c>
      <c r="K1034" s="436">
        <v>0</v>
      </c>
      <c r="L1034" s="436">
        <v>-3450</v>
      </c>
      <c r="M1034" s="436">
        <v>-76</v>
      </c>
      <c r="N1034" s="435">
        <v>7</v>
      </c>
      <c r="O1034" s="435">
        <v>1046044</v>
      </c>
      <c r="P1034" s="435">
        <v>18675</v>
      </c>
    </row>
    <row r="1035" spans="1:16" ht="20" customHeight="1">
      <c r="A1035" s="602" t="s">
        <v>129</v>
      </c>
      <c r="B1035" s="602" t="s">
        <v>132</v>
      </c>
      <c r="C1035" s="242" t="s">
        <v>1509</v>
      </c>
      <c r="D1035" s="538" t="s">
        <v>720</v>
      </c>
      <c r="E1035" s="435">
        <v>2</v>
      </c>
      <c r="F1035" s="435">
        <v>1265000</v>
      </c>
      <c r="G1035" s="435">
        <v>15180</v>
      </c>
      <c r="H1035" s="435">
        <v>2</v>
      </c>
      <c r="I1035" s="435">
        <v>44960</v>
      </c>
      <c r="J1035" s="435">
        <v>17691</v>
      </c>
      <c r="K1035" s="436">
        <v>0</v>
      </c>
      <c r="L1035" s="436">
        <v>-1220040</v>
      </c>
      <c r="M1035" s="436">
        <v>2511</v>
      </c>
      <c r="N1035" s="435">
        <v>21</v>
      </c>
      <c r="O1035" s="435">
        <v>44960</v>
      </c>
      <c r="P1035" s="435">
        <v>30317</v>
      </c>
    </row>
    <row r="1036" spans="1:16" ht="20" customHeight="1">
      <c r="A1036" s="602" t="s">
        <v>372</v>
      </c>
      <c r="B1036" s="602" t="s">
        <v>662</v>
      </c>
      <c r="C1036" s="242" t="s">
        <v>4500</v>
      </c>
      <c r="D1036" s="538" t="s">
        <v>724</v>
      </c>
      <c r="E1036" s="435">
        <v>2</v>
      </c>
      <c r="F1036" s="435">
        <v>41878</v>
      </c>
      <c r="G1036" s="435">
        <v>16999</v>
      </c>
      <c r="H1036" s="435">
        <v>2</v>
      </c>
      <c r="I1036" s="435">
        <v>41473</v>
      </c>
      <c r="J1036" s="435">
        <v>17663</v>
      </c>
      <c r="K1036" s="436">
        <v>0</v>
      </c>
      <c r="L1036" s="436">
        <v>-405</v>
      </c>
      <c r="M1036" s="436">
        <v>664</v>
      </c>
      <c r="N1036" s="435">
        <v>17</v>
      </c>
      <c r="O1036" s="435">
        <v>43495</v>
      </c>
      <c r="P1036" s="435">
        <v>22895</v>
      </c>
    </row>
    <row r="1037" spans="1:16" ht="20" customHeight="1">
      <c r="A1037" s="602" t="s">
        <v>129</v>
      </c>
      <c r="B1037" s="602" t="s">
        <v>144</v>
      </c>
      <c r="C1037" s="242" t="s">
        <v>3939</v>
      </c>
      <c r="D1037" s="538" t="s">
        <v>720</v>
      </c>
      <c r="E1037" s="435">
        <v>3</v>
      </c>
      <c r="F1037" s="435">
        <v>45735</v>
      </c>
      <c r="G1037" s="435">
        <v>17697</v>
      </c>
      <c r="H1037" s="435">
        <v>3</v>
      </c>
      <c r="I1037" s="435">
        <v>45278</v>
      </c>
      <c r="J1037" s="435">
        <v>17661</v>
      </c>
      <c r="K1037" s="436">
        <v>0</v>
      </c>
      <c r="L1037" s="436">
        <v>-457</v>
      </c>
      <c r="M1037" s="436">
        <v>-36</v>
      </c>
      <c r="N1037" s="435">
        <v>4</v>
      </c>
      <c r="O1037" s="435">
        <v>45278</v>
      </c>
      <c r="P1037" s="435">
        <v>18049</v>
      </c>
    </row>
    <row r="1038" spans="1:16" ht="20" customHeight="1">
      <c r="A1038" s="602" t="s">
        <v>160</v>
      </c>
      <c r="B1038" s="602" t="s">
        <v>629</v>
      </c>
      <c r="C1038" s="242" t="s">
        <v>3920</v>
      </c>
      <c r="D1038" s="538" t="s">
        <v>720</v>
      </c>
      <c r="E1038" s="435">
        <v>3</v>
      </c>
      <c r="F1038" s="435">
        <v>201082</v>
      </c>
      <c r="G1038" s="435">
        <v>47105</v>
      </c>
      <c r="H1038" s="435">
        <v>1.5</v>
      </c>
      <c r="I1038" s="435">
        <v>92918</v>
      </c>
      <c r="J1038" s="435">
        <v>17654</v>
      </c>
      <c r="K1038" s="436">
        <v>-1.5</v>
      </c>
      <c r="L1038" s="436">
        <v>-108164</v>
      </c>
      <c r="M1038" s="436">
        <v>-29451</v>
      </c>
      <c r="N1038" s="435">
        <v>3.5</v>
      </c>
      <c r="O1038" s="435">
        <v>92918</v>
      </c>
      <c r="P1038" s="435">
        <v>18165</v>
      </c>
    </row>
    <row r="1039" spans="1:16" ht="20" customHeight="1">
      <c r="A1039" s="602" t="s">
        <v>129</v>
      </c>
      <c r="B1039" s="602" t="s">
        <v>135</v>
      </c>
      <c r="C1039" s="242" t="s">
        <v>1695</v>
      </c>
      <c r="D1039" s="538" t="s">
        <v>719</v>
      </c>
      <c r="E1039" s="435">
        <v>1</v>
      </c>
      <c r="F1039" s="435">
        <v>99528</v>
      </c>
      <c r="G1039" s="435">
        <v>17915</v>
      </c>
      <c r="H1039" s="435">
        <v>1</v>
      </c>
      <c r="I1039" s="435">
        <v>98045</v>
      </c>
      <c r="J1039" s="435">
        <v>17648</v>
      </c>
      <c r="K1039" s="436">
        <v>0</v>
      </c>
      <c r="L1039" s="436">
        <v>-1483</v>
      </c>
      <c r="M1039" s="436">
        <v>-267</v>
      </c>
      <c r="N1039" s="435">
        <v>15</v>
      </c>
      <c r="O1039" s="435">
        <v>102604</v>
      </c>
      <c r="P1039" s="435">
        <v>25892</v>
      </c>
    </row>
    <row r="1040" spans="1:16" ht="20" customHeight="1">
      <c r="A1040" s="602" t="s">
        <v>129</v>
      </c>
      <c r="B1040" s="602" t="s">
        <v>188</v>
      </c>
      <c r="C1040" s="242" t="s">
        <v>3551</v>
      </c>
      <c r="D1040" s="538" t="s">
        <v>724</v>
      </c>
      <c r="E1040" s="435">
        <v>2</v>
      </c>
      <c r="F1040" s="435">
        <v>2102097</v>
      </c>
      <c r="G1040" s="435">
        <v>33929</v>
      </c>
      <c r="H1040" s="435">
        <v>2</v>
      </c>
      <c r="I1040" s="435">
        <v>73116</v>
      </c>
      <c r="J1040" s="435">
        <v>17636</v>
      </c>
      <c r="K1040" s="436">
        <v>0</v>
      </c>
      <c r="L1040" s="436">
        <v>-2028981</v>
      </c>
      <c r="M1040" s="436">
        <v>-16293</v>
      </c>
      <c r="N1040" s="435">
        <v>11</v>
      </c>
      <c r="O1040" s="435">
        <v>80616</v>
      </c>
      <c r="P1040" s="435">
        <v>24693</v>
      </c>
    </row>
    <row r="1041" spans="1:16" ht="20" customHeight="1">
      <c r="A1041" s="602" t="s">
        <v>160</v>
      </c>
      <c r="B1041" s="602" t="s">
        <v>186</v>
      </c>
      <c r="C1041" s="242" t="s">
        <v>3497</v>
      </c>
      <c r="D1041" s="538" t="s">
        <v>720</v>
      </c>
      <c r="E1041" s="435">
        <v>2</v>
      </c>
      <c r="F1041" s="435">
        <v>42400</v>
      </c>
      <c r="G1041" s="435">
        <v>17808</v>
      </c>
      <c r="H1041" s="435">
        <v>2</v>
      </c>
      <c r="I1041" s="435">
        <v>41976</v>
      </c>
      <c r="J1041" s="435">
        <v>17630</v>
      </c>
      <c r="K1041" s="436">
        <v>0</v>
      </c>
      <c r="L1041" s="436">
        <v>-424</v>
      </c>
      <c r="M1041" s="436">
        <v>-178</v>
      </c>
      <c r="N1041" s="435">
        <v>5</v>
      </c>
      <c r="O1041" s="435">
        <v>41976</v>
      </c>
      <c r="P1041" s="435">
        <v>18405</v>
      </c>
    </row>
    <row r="1042" spans="1:16" ht="20" customHeight="1">
      <c r="A1042" s="602" t="s">
        <v>129</v>
      </c>
      <c r="B1042" s="602" t="s">
        <v>131</v>
      </c>
      <c r="C1042" s="242" t="s">
        <v>1507</v>
      </c>
      <c r="D1042" s="538" t="s">
        <v>714</v>
      </c>
      <c r="E1042" s="435">
        <v>1</v>
      </c>
      <c r="F1042" s="435">
        <v>41848</v>
      </c>
      <c r="G1042" s="435">
        <v>17234</v>
      </c>
      <c r="H1042" s="435">
        <v>1</v>
      </c>
      <c r="I1042" s="435">
        <v>41430</v>
      </c>
      <c r="J1042" s="435">
        <v>17590</v>
      </c>
      <c r="K1042" s="436">
        <v>0</v>
      </c>
      <c r="L1042" s="436">
        <v>-418</v>
      </c>
      <c r="M1042" s="436">
        <v>356</v>
      </c>
      <c r="N1042" s="435">
        <v>13</v>
      </c>
      <c r="O1042" s="435">
        <v>45357</v>
      </c>
      <c r="P1042" s="435">
        <v>25321</v>
      </c>
    </row>
    <row r="1043" spans="1:16" ht="20" customHeight="1">
      <c r="A1043" s="602" t="s">
        <v>160</v>
      </c>
      <c r="B1043" s="602" t="s">
        <v>4022</v>
      </c>
      <c r="C1043" s="242" t="s">
        <v>1735</v>
      </c>
      <c r="D1043" s="538" t="s">
        <v>719</v>
      </c>
      <c r="E1043" s="435">
        <v>4</v>
      </c>
      <c r="F1043" s="435">
        <v>94697</v>
      </c>
      <c r="G1043" s="435">
        <v>36602</v>
      </c>
      <c r="H1043" s="435">
        <v>3</v>
      </c>
      <c r="I1043" s="435">
        <v>52217</v>
      </c>
      <c r="J1043" s="435">
        <v>17580</v>
      </c>
      <c r="K1043" s="436">
        <v>-1</v>
      </c>
      <c r="L1043" s="436">
        <v>-42480</v>
      </c>
      <c r="M1043" s="436">
        <v>-19022</v>
      </c>
      <c r="N1043" s="435">
        <v>17</v>
      </c>
      <c r="O1043" s="435">
        <v>62154</v>
      </c>
      <c r="P1043" s="435">
        <v>25141</v>
      </c>
    </row>
    <row r="1044" spans="1:16" ht="20" customHeight="1">
      <c r="A1044" s="602" t="s">
        <v>129</v>
      </c>
      <c r="B1044" s="602" t="s">
        <v>134</v>
      </c>
      <c r="C1044" s="242" t="s">
        <v>1653</v>
      </c>
      <c r="D1044" s="538" t="s">
        <v>720</v>
      </c>
      <c r="E1044" s="435">
        <v>4</v>
      </c>
      <c r="F1044" s="435">
        <v>110292</v>
      </c>
      <c r="G1044" s="435">
        <v>42425</v>
      </c>
      <c r="H1044" s="435">
        <v>2</v>
      </c>
      <c r="I1044" s="435">
        <v>52545</v>
      </c>
      <c r="J1044" s="435">
        <v>17521</v>
      </c>
      <c r="K1044" s="436">
        <v>-2</v>
      </c>
      <c r="L1044" s="436">
        <v>-57747</v>
      </c>
      <c r="M1044" s="436">
        <v>-24904</v>
      </c>
      <c r="N1044" s="435">
        <v>23</v>
      </c>
      <c r="O1044" s="435">
        <v>63550</v>
      </c>
      <c r="P1044" s="435">
        <v>28669</v>
      </c>
    </row>
    <row r="1045" spans="1:16" ht="20" customHeight="1">
      <c r="A1045" s="602" t="s">
        <v>129</v>
      </c>
      <c r="B1045" s="602" t="s">
        <v>661</v>
      </c>
      <c r="C1045" s="242" t="s">
        <v>2049</v>
      </c>
      <c r="D1045" s="538" t="s">
        <v>720</v>
      </c>
      <c r="E1045" s="435">
        <v>1</v>
      </c>
      <c r="F1045" s="435">
        <v>41700</v>
      </c>
      <c r="G1045" s="435">
        <v>17514</v>
      </c>
      <c r="H1045" s="435">
        <v>1</v>
      </c>
      <c r="I1045" s="435">
        <v>41700</v>
      </c>
      <c r="J1045" s="435">
        <v>17514</v>
      </c>
      <c r="K1045" s="436">
        <v>0</v>
      </c>
      <c r="L1045" s="436">
        <v>0</v>
      </c>
      <c r="M1045" s="436">
        <v>0</v>
      </c>
      <c r="N1045" s="435">
        <v>2</v>
      </c>
      <c r="O1045" s="435">
        <v>44248</v>
      </c>
      <c r="P1045" s="435">
        <v>19285</v>
      </c>
    </row>
    <row r="1046" spans="1:16" ht="20" customHeight="1">
      <c r="A1046" s="602" t="s">
        <v>372</v>
      </c>
      <c r="B1046" s="602" t="s">
        <v>374</v>
      </c>
      <c r="C1046" s="242" t="s">
        <v>4670</v>
      </c>
      <c r="D1046" s="538" t="s">
        <v>724</v>
      </c>
      <c r="E1046" s="435">
        <v>3</v>
      </c>
      <c r="F1046" s="435">
        <v>1390430</v>
      </c>
      <c r="G1046" s="435">
        <v>61683</v>
      </c>
      <c r="H1046" s="435">
        <v>1.5</v>
      </c>
      <c r="I1046" s="435">
        <v>1013118</v>
      </c>
      <c r="J1046" s="435">
        <v>17509</v>
      </c>
      <c r="K1046" s="436">
        <v>-1.5</v>
      </c>
      <c r="L1046" s="436">
        <v>-377312</v>
      </c>
      <c r="M1046" s="436">
        <v>-44174</v>
      </c>
      <c r="N1046" s="435">
        <v>14.5</v>
      </c>
      <c r="O1046" s="435">
        <v>1023868</v>
      </c>
      <c r="P1046" s="435">
        <v>31407</v>
      </c>
    </row>
    <row r="1047" spans="1:16" ht="20" customHeight="1">
      <c r="A1047" s="602" t="s">
        <v>146</v>
      </c>
      <c r="B1047" s="602" t="s">
        <v>189</v>
      </c>
      <c r="C1047" s="242" t="s">
        <v>3607</v>
      </c>
      <c r="D1047" s="538" t="s">
        <v>720</v>
      </c>
      <c r="E1047" s="435">
        <v>3</v>
      </c>
      <c r="F1047" s="435">
        <v>3500000</v>
      </c>
      <c r="G1047" s="435">
        <v>17500</v>
      </c>
      <c r="H1047" s="435">
        <v>3</v>
      </c>
      <c r="I1047" s="435">
        <v>3500000</v>
      </c>
      <c r="J1047" s="435">
        <v>17500</v>
      </c>
      <c r="K1047" s="436">
        <v>0</v>
      </c>
      <c r="L1047" s="436">
        <v>0</v>
      </c>
      <c r="M1047" s="436">
        <v>0</v>
      </c>
      <c r="N1047" s="435">
        <v>13</v>
      </c>
      <c r="O1047" s="435">
        <v>3500000</v>
      </c>
      <c r="P1047" s="435">
        <v>20901</v>
      </c>
    </row>
    <row r="1048" spans="1:16" ht="20" customHeight="1">
      <c r="A1048" s="602" t="s">
        <v>160</v>
      </c>
      <c r="B1048" s="602" t="s">
        <v>587</v>
      </c>
      <c r="C1048" s="242" t="s">
        <v>3183</v>
      </c>
      <c r="D1048" s="538" t="s">
        <v>720</v>
      </c>
      <c r="E1048" s="435">
        <v>1</v>
      </c>
      <c r="F1048" s="435">
        <v>40985</v>
      </c>
      <c r="G1048" s="435">
        <v>16565</v>
      </c>
      <c r="H1048" s="435">
        <v>1</v>
      </c>
      <c r="I1048" s="435">
        <v>40576</v>
      </c>
      <c r="J1048" s="435">
        <v>17407</v>
      </c>
      <c r="K1048" s="436">
        <v>0</v>
      </c>
      <c r="L1048" s="436">
        <v>-409</v>
      </c>
      <c r="M1048" s="436">
        <v>842</v>
      </c>
      <c r="N1048" s="435">
        <v>3</v>
      </c>
      <c r="O1048" s="435">
        <v>40576</v>
      </c>
      <c r="P1048" s="435">
        <v>17903</v>
      </c>
    </row>
    <row r="1049" spans="1:16" ht="20" customHeight="1">
      <c r="A1049" s="602" t="s">
        <v>13</v>
      </c>
      <c r="B1049" s="602" t="s">
        <v>17</v>
      </c>
      <c r="C1049" s="242" t="s">
        <v>869</v>
      </c>
      <c r="D1049" s="538" t="s">
        <v>724</v>
      </c>
      <c r="E1049" s="435">
        <v>4</v>
      </c>
      <c r="F1049" s="435">
        <v>89495</v>
      </c>
      <c r="G1049" s="435">
        <v>30148</v>
      </c>
      <c r="H1049" s="435">
        <v>2</v>
      </c>
      <c r="I1049" s="435">
        <v>51800</v>
      </c>
      <c r="J1049" s="435">
        <v>17404</v>
      </c>
      <c r="K1049" s="436">
        <v>-2</v>
      </c>
      <c r="L1049" s="436">
        <v>-37695</v>
      </c>
      <c r="M1049" s="436">
        <v>-12744</v>
      </c>
      <c r="N1049" s="435">
        <v>4</v>
      </c>
      <c r="O1049" s="435">
        <v>95070</v>
      </c>
      <c r="P1049" s="435">
        <v>25676</v>
      </c>
    </row>
    <row r="1050" spans="1:16" ht="20" customHeight="1">
      <c r="A1050" s="602" t="s">
        <v>160</v>
      </c>
      <c r="B1050" s="602" t="s">
        <v>148</v>
      </c>
      <c r="C1050" s="242" t="s">
        <v>4822</v>
      </c>
      <c r="D1050" s="538" t="s">
        <v>720</v>
      </c>
      <c r="E1050" s="435">
        <v>3</v>
      </c>
      <c r="F1050" s="435">
        <v>352800</v>
      </c>
      <c r="G1050" s="435">
        <v>14940</v>
      </c>
      <c r="H1050" s="435">
        <v>2</v>
      </c>
      <c r="I1050" s="435">
        <v>58423</v>
      </c>
      <c r="J1050" s="435">
        <v>17392</v>
      </c>
      <c r="K1050" s="436">
        <v>-1</v>
      </c>
      <c r="L1050" s="436">
        <v>-294377</v>
      </c>
      <c r="M1050" s="436">
        <v>2452</v>
      </c>
      <c r="N1050" s="435">
        <v>2</v>
      </c>
      <c r="O1050" s="435">
        <v>58423</v>
      </c>
      <c r="P1050" s="435">
        <v>17392</v>
      </c>
    </row>
    <row r="1051" spans="1:16" ht="20" customHeight="1">
      <c r="A1051" s="602" t="s">
        <v>146</v>
      </c>
      <c r="B1051" s="602" t="s">
        <v>167</v>
      </c>
      <c r="C1051" s="242" t="s">
        <v>2184</v>
      </c>
      <c r="D1051" s="538" t="s">
        <v>724</v>
      </c>
      <c r="E1051" s="435">
        <v>5</v>
      </c>
      <c r="F1051" s="435">
        <v>123983</v>
      </c>
      <c r="G1051" s="435">
        <v>49053</v>
      </c>
      <c r="H1051" s="435">
        <v>1</v>
      </c>
      <c r="I1051" s="435">
        <v>42340</v>
      </c>
      <c r="J1051" s="435">
        <v>17368</v>
      </c>
      <c r="K1051" s="436">
        <v>-4</v>
      </c>
      <c r="L1051" s="436">
        <v>-81643</v>
      </c>
      <c r="M1051" s="436">
        <v>-31685</v>
      </c>
      <c r="N1051" s="435">
        <v>1</v>
      </c>
      <c r="O1051" s="435">
        <v>42340</v>
      </c>
      <c r="P1051" s="435">
        <v>17368</v>
      </c>
    </row>
    <row r="1052" spans="1:16" ht="20" customHeight="1">
      <c r="A1052" s="602" t="s">
        <v>160</v>
      </c>
      <c r="B1052" s="602" t="s">
        <v>180</v>
      </c>
      <c r="C1052" s="242" t="s">
        <v>4094</v>
      </c>
      <c r="D1052" s="538" t="s">
        <v>720</v>
      </c>
      <c r="E1052" s="435">
        <v>1</v>
      </c>
      <c r="F1052" s="435">
        <v>41620</v>
      </c>
      <c r="G1052" s="435">
        <v>17394</v>
      </c>
      <c r="H1052" s="435">
        <v>1</v>
      </c>
      <c r="I1052" s="435">
        <v>41204</v>
      </c>
      <c r="J1052" s="435">
        <v>17357</v>
      </c>
      <c r="K1052" s="436">
        <v>0</v>
      </c>
      <c r="L1052" s="436">
        <v>-416</v>
      </c>
      <c r="M1052" s="436">
        <v>-37</v>
      </c>
      <c r="N1052" s="435">
        <v>1</v>
      </c>
      <c r="O1052" s="435">
        <v>41204</v>
      </c>
      <c r="P1052" s="435">
        <v>17498</v>
      </c>
    </row>
    <row r="1053" spans="1:16" ht="20" customHeight="1">
      <c r="A1053" s="602" t="s">
        <v>372</v>
      </c>
      <c r="B1053" s="602" t="s">
        <v>374</v>
      </c>
      <c r="C1053" s="242" t="s">
        <v>4725</v>
      </c>
      <c r="D1053" s="538" t="s">
        <v>720</v>
      </c>
      <c r="E1053" s="435">
        <v>2</v>
      </c>
      <c r="F1053" s="435">
        <v>60134</v>
      </c>
      <c r="G1053" s="435">
        <v>16897</v>
      </c>
      <c r="H1053" s="435">
        <v>2</v>
      </c>
      <c r="I1053" s="435">
        <v>59533</v>
      </c>
      <c r="J1053" s="435">
        <v>17346</v>
      </c>
      <c r="K1053" s="436">
        <v>0</v>
      </c>
      <c r="L1053" s="436">
        <v>-601</v>
      </c>
      <c r="M1053" s="436">
        <v>449</v>
      </c>
      <c r="N1053" s="435">
        <v>3</v>
      </c>
      <c r="O1053" s="435">
        <v>62007</v>
      </c>
      <c r="P1053" s="435">
        <v>18712</v>
      </c>
    </row>
    <row r="1054" spans="1:16" ht="20" customHeight="1">
      <c r="A1054" s="602" t="s">
        <v>146</v>
      </c>
      <c r="B1054" s="602" t="s">
        <v>155</v>
      </c>
      <c r="C1054" s="242" t="s">
        <v>2453</v>
      </c>
      <c r="D1054" s="538" t="s">
        <v>725</v>
      </c>
      <c r="E1054" s="435">
        <v>2</v>
      </c>
      <c r="F1054" s="435">
        <v>41158</v>
      </c>
      <c r="G1054" s="435">
        <v>16938</v>
      </c>
      <c r="H1054" s="435">
        <v>2</v>
      </c>
      <c r="I1054" s="435">
        <v>40857</v>
      </c>
      <c r="J1054" s="435">
        <v>17323</v>
      </c>
      <c r="K1054" s="436">
        <v>0</v>
      </c>
      <c r="L1054" s="436">
        <v>-301</v>
      </c>
      <c r="M1054" s="436">
        <v>385</v>
      </c>
      <c r="N1054" s="435">
        <v>53</v>
      </c>
      <c r="O1054" s="435">
        <v>44528</v>
      </c>
      <c r="P1054" s="435">
        <v>39133</v>
      </c>
    </row>
    <row r="1055" spans="1:16" ht="20" customHeight="1">
      <c r="A1055" s="602" t="s">
        <v>160</v>
      </c>
      <c r="B1055" s="602" t="s">
        <v>147</v>
      </c>
      <c r="C1055" s="242" t="s">
        <v>2172</v>
      </c>
      <c r="D1055" s="538" t="s">
        <v>720</v>
      </c>
      <c r="E1055" s="435">
        <v>1</v>
      </c>
      <c r="F1055" s="435">
        <v>41200</v>
      </c>
      <c r="G1055" s="435">
        <v>17304</v>
      </c>
      <c r="H1055" s="435">
        <v>1</v>
      </c>
      <c r="I1055" s="435">
        <v>41200</v>
      </c>
      <c r="J1055" s="435">
        <v>17304</v>
      </c>
      <c r="K1055" s="436">
        <v>0</v>
      </c>
      <c r="L1055" s="436">
        <v>0</v>
      </c>
      <c r="M1055" s="436">
        <v>0</v>
      </c>
      <c r="N1055" s="435">
        <v>14</v>
      </c>
      <c r="O1055" s="435">
        <v>42513</v>
      </c>
      <c r="P1055" s="435">
        <v>22942</v>
      </c>
    </row>
    <row r="1056" spans="1:16" ht="20" customHeight="1">
      <c r="A1056" s="602" t="s">
        <v>129</v>
      </c>
      <c r="B1056" s="602" t="s">
        <v>188</v>
      </c>
      <c r="C1056" s="242" t="s">
        <v>3545</v>
      </c>
      <c r="D1056" s="538" t="s">
        <v>721</v>
      </c>
      <c r="E1056" s="435">
        <v>10</v>
      </c>
      <c r="F1056" s="435">
        <v>190475</v>
      </c>
      <c r="G1056" s="435">
        <v>70593</v>
      </c>
      <c r="H1056" s="435">
        <v>4</v>
      </c>
      <c r="I1056" s="435">
        <v>55459</v>
      </c>
      <c r="J1056" s="435">
        <v>17293</v>
      </c>
      <c r="K1056" s="436">
        <v>-6</v>
      </c>
      <c r="L1056" s="436">
        <v>-135016</v>
      </c>
      <c r="M1056" s="436">
        <v>-53300</v>
      </c>
      <c r="N1056" s="435">
        <v>17</v>
      </c>
      <c r="O1056" s="435">
        <v>55459</v>
      </c>
      <c r="P1056" s="435">
        <v>22897</v>
      </c>
    </row>
    <row r="1057" spans="1:16" ht="20" customHeight="1">
      <c r="A1057" s="602" t="s">
        <v>160</v>
      </c>
      <c r="B1057" s="602" t="s">
        <v>639</v>
      </c>
      <c r="C1057" s="242" t="s">
        <v>3377</v>
      </c>
      <c r="D1057" s="538" t="s">
        <v>724</v>
      </c>
      <c r="E1057" s="435">
        <v>5</v>
      </c>
      <c r="F1057" s="435">
        <v>116948</v>
      </c>
      <c r="G1057" s="435">
        <v>33866</v>
      </c>
      <c r="H1057" s="435">
        <v>3</v>
      </c>
      <c r="I1057" s="435">
        <v>71487</v>
      </c>
      <c r="J1057" s="435">
        <v>17235</v>
      </c>
      <c r="K1057" s="436">
        <v>-2</v>
      </c>
      <c r="L1057" s="436">
        <v>-45461</v>
      </c>
      <c r="M1057" s="436">
        <v>-16631</v>
      </c>
      <c r="N1057" s="435">
        <v>4</v>
      </c>
      <c r="O1057" s="435">
        <v>71487</v>
      </c>
      <c r="P1057" s="435">
        <v>17475</v>
      </c>
    </row>
    <row r="1058" spans="1:16" ht="20" customHeight="1">
      <c r="A1058" s="602" t="s">
        <v>372</v>
      </c>
      <c r="B1058" s="602" t="s">
        <v>662</v>
      </c>
      <c r="C1058" s="242" t="s">
        <v>4487</v>
      </c>
      <c r="D1058" s="538" t="s">
        <v>723</v>
      </c>
      <c r="E1058" s="435">
        <v>3</v>
      </c>
      <c r="F1058" s="435">
        <v>1485141</v>
      </c>
      <c r="G1058" s="435">
        <v>53224</v>
      </c>
      <c r="H1058" s="435">
        <v>1</v>
      </c>
      <c r="I1058" s="435">
        <v>430307</v>
      </c>
      <c r="J1058" s="435">
        <v>17212</v>
      </c>
      <c r="K1058" s="436">
        <v>-2</v>
      </c>
      <c r="L1058" s="436">
        <v>-1054834</v>
      </c>
      <c r="M1058" s="436">
        <v>-36012</v>
      </c>
      <c r="N1058" s="435">
        <v>11</v>
      </c>
      <c r="O1058" s="435">
        <v>430307</v>
      </c>
      <c r="P1058" s="435">
        <v>22310</v>
      </c>
    </row>
    <row r="1059" spans="1:16" ht="20" customHeight="1">
      <c r="A1059" s="602" t="s">
        <v>160</v>
      </c>
      <c r="B1059" s="602" t="s">
        <v>190</v>
      </c>
      <c r="C1059" s="242" t="s">
        <v>3663</v>
      </c>
      <c r="D1059" s="538" t="s">
        <v>719</v>
      </c>
      <c r="E1059" s="435">
        <v>2</v>
      </c>
      <c r="F1059" s="435">
        <v>115649</v>
      </c>
      <c r="G1059" s="435">
        <v>12598</v>
      </c>
      <c r="H1059" s="435">
        <v>4</v>
      </c>
      <c r="I1059" s="435">
        <v>126196</v>
      </c>
      <c r="J1059" s="435">
        <v>17191</v>
      </c>
      <c r="K1059" s="436">
        <v>2</v>
      </c>
      <c r="L1059" s="436">
        <v>10547</v>
      </c>
      <c r="M1059" s="436">
        <v>4593</v>
      </c>
      <c r="N1059" s="435">
        <v>23</v>
      </c>
      <c r="O1059" s="435">
        <v>222275</v>
      </c>
      <c r="P1059" s="435">
        <v>28519</v>
      </c>
    </row>
    <row r="1060" spans="1:16" ht="20" customHeight="1">
      <c r="A1060" s="602" t="s">
        <v>160</v>
      </c>
      <c r="B1060" s="602" t="s">
        <v>659</v>
      </c>
      <c r="C1060" s="242" t="s">
        <v>3313</v>
      </c>
      <c r="D1060" s="538" t="s">
        <v>721</v>
      </c>
      <c r="E1060" s="435">
        <v>2</v>
      </c>
      <c r="F1060" s="435">
        <v>555836</v>
      </c>
      <c r="G1060" s="435">
        <v>17101</v>
      </c>
      <c r="H1060" s="435">
        <v>2</v>
      </c>
      <c r="I1060" s="435">
        <v>555579</v>
      </c>
      <c r="J1060" s="435">
        <v>17169</v>
      </c>
      <c r="K1060" s="436">
        <v>0</v>
      </c>
      <c r="L1060" s="436">
        <v>-257</v>
      </c>
      <c r="M1060" s="436">
        <v>68</v>
      </c>
      <c r="N1060" s="435">
        <v>18</v>
      </c>
      <c r="O1060" s="435">
        <v>555579</v>
      </c>
      <c r="P1060" s="435">
        <v>23188</v>
      </c>
    </row>
    <row r="1061" spans="1:16" ht="20" customHeight="1">
      <c r="A1061" s="602" t="s">
        <v>146</v>
      </c>
      <c r="B1061" s="602" t="s">
        <v>159</v>
      </c>
      <c r="C1061" s="242" t="s">
        <v>2828</v>
      </c>
      <c r="D1061" s="538" t="s">
        <v>720</v>
      </c>
      <c r="E1061" s="435">
        <v>2</v>
      </c>
      <c r="F1061" s="435">
        <v>1191250</v>
      </c>
      <c r="G1061" s="435">
        <v>23075</v>
      </c>
      <c r="H1061" s="435">
        <v>1</v>
      </c>
      <c r="I1061" s="435">
        <v>40838</v>
      </c>
      <c r="J1061" s="435">
        <v>17152</v>
      </c>
      <c r="K1061" s="436">
        <v>-1</v>
      </c>
      <c r="L1061" s="436">
        <v>-1150412</v>
      </c>
      <c r="M1061" s="436">
        <v>-5923</v>
      </c>
      <c r="N1061" s="435">
        <v>1</v>
      </c>
      <c r="O1061" s="435">
        <v>42338</v>
      </c>
      <c r="P1061" s="435">
        <v>17565</v>
      </c>
    </row>
    <row r="1062" spans="1:16" ht="20" customHeight="1">
      <c r="A1062" s="602" t="s">
        <v>13</v>
      </c>
      <c r="B1062" s="602" t="s">
        <v>19</v>
      </c>
      <c r="C1062" s="242" t="s">
        <v>953</v>
      </c>
      <c r="D1062" s="538" t="s">
        <v>724</v>
      </c>
      <c r="E1062" s="435">
        <v>1</v>
      </c>
      <c r="F1062" s="435">
        <v>39954</v>
      </c>
      <c r="G1062" s="435">
        <v>16689</v>
      </c>
      <c r="H1062" s="435">
        <v>1</v>
      </c>
      <c r="I1062" s="435">
        <v>39755</v>
      </c>
      <c r="J1062" s="435">
        <v>17090</v>
      </c>
      <c r="K1062" s="436">
        <v>0</v>
      </c>
      <c r="L1062" s="436">
        <v>-199</v>
      </c>
      <c r="M1062" s="436">
        <v>401</v>
      </c>
      <c r="N1062" s="435">
        <v>2</v>
      </c>
      <c r="O1062" s="435">
        <v>50255</v>
      </c>
      <c r="P1062" s="435">
        <v>23605</v>
      </c>
    </row>
    <row r="1063" spans="1:16" ht="20" customHeight="1">
      <c r="A1063" s="602" t="s">
        <v>160</v>
      </c>
      <c r="B1063" s="602" t="s">
        <v>648</v>
      </c>
      <c r="C1063" s="242" t="s">
        <v>3267</v>
      </c>
      <c r="D1063" s="538" t="s">
        <v>720</v>
      </c>
      <c r="E1063" s="435">
        <v>0</v>
      </c>
      <c r="F1063" s="435">
        <v>0</v>
      </c>
      <c r="G1063" s="435">
        <v>0</v>
      </c>
      <c r="H1063" s="435">
        <v>2</v>
      </c>
      <c r="I1063" s="435">
        <v>133458</v>
      </c>
      <c r="J1063" s="435">
        <v>17069</v>
      </c>
      <c r="K1063" s="436">
        <v>2</v>
      </c>
      <c r="L1063" s="436">
        <v>133458</v>
      </c>
      <c r="M1063" s="436">
        <v>17069</v>
      </c>
      <c r="N1063" s="435">
        <v>9</v>
      </c>
      <c r="O1063" s="435">
        <v>133458</v>
      </c>
      <c r="P1063" s="435">
        <v>20181</v>
      </c>
    </row>
    <row r="1064" spans="1:16" ht="20" customHeight="1">
      <c r="A1064" s="602" t="s">
        <v>13</v>
      </c>
      <c r="B1064" s="602" t="s">
        <v>22</v>
      </c>
      <c r="C1064" s="242" t="s">
        <v>1079</v>
      </c>
      <c r="D1064" s="538" t="s">
        <v>720</v>
      </c>
      <c r="E1064" s="435">
        <v>2</v>
      </c>
      <c r="F1064" s="435">
        <v>50040</v>
      </c>
      <c r="G1064" s="435">
        <v>17097</v>
      </c>
      <c r="H1064" s="435">
        <v>2</v>
      </c>
      <c r="I1064" s="435">
        <v>49760</v>
      </c>
      <c r="J1064" s="435">
        <v>17019</v>
      </c>
      <c r="K1064" s="436">
        <v>0</v>
      </c>
      <c r="L1064" s="436">
        <v>-280</v>
      </c>
      <c r="M1064" s="436">
        <v>-78</v>
      </c>
      <c r="N1064" s="435">
        <v>22</v>
      </c>
      <c r="O1064" s="435">
        <v>49760</v>
      </c>
      <c r="P1064" s="435">
        <v>23608</v>
      </c>
    </row>
    <row r="1065" spans="1:16" ht="20" customHeight="1">
      <c r="A1065" s="602" t="s">
        <v>129</v>
      </c>
      <c r="B1065" s="602" t="s">
        <v>138</v>
      </c>
      <c r="C1065" s="242" t="s">
        <v>4046</v>
      </c>
      <c r="D1065" s="538" t="s">
        <v>720</v>
      </c>
      <c r="E1065" s="435">
        <v>1</v>
      </c>
      <c r="F1065" s="435">
        <v>40348</v>
      </c>
      <c r="G1065" s="435">
        <v>16488</v>
      </c>
      <c r="H1065" s="435">
        <v>1</v>
      </c>
      <c r="I1065" s="435">
        <v>39946</v>
      </c>
      <c r="J1065" s="435">
        <v>17016</v>
      </c>
      <c r="K1065" s="436">
        <v>0</v>
      </c>
      <c r="L1065" s="436">
        <v>-402</v>
      </c>
      <c r="M1065" s="436">
        <v>528</v>
      </c>
      <c r="N1065" s="435">
        <v>1</v>
      </c>
      <c r="O1065" s="435">
        <v>39946</v>
      </c>
      <c r="P1065" s="435">
        <v>17016</v>
      </c>
    </row>
    <row r="1066" spans="1:16" ht="20" customHeight="1">
      <c r="A1066" s="602" t="s">
        <v>13</v>
      </c>
      <c r="B1066" s="602" t="s">
        <v>20</v>
      </c>
      <c r="C1066" s="242" t="s">
        <v>1013</v>
      </c>
      <c r="D1066" s="538" t="s">
        <v>724</v>
      </c>
      <c r="E1066" s="435">
        <v>1</v>
      </c>
      <c r="F1066" s="435">
        <v>62040</v>
      </c>
      <c r="G1066" s="435">
        <v>16986</v>
      </c>
      <c r="H1066" s="435">
        <v>1</v>
      </c>
      <c r="I1066" s="435">
        <v>69020</v>
      </c>
      <c r="J1066" s="435">
        <v>17005</v>
      </c>
      <c r="K1066" s="436">
        <v>0</v>
      </c>
      <c r="L1066" s="436">
        <v>6980</v>
      </c>
      <c r="M1066" s="436">
        <v>19</v>
      </c>
      <c r="N1066" s="435">
        <v>9</v>
      </c>
      <c r="O1066" s="435">
        <v>3915220</v>
      </c>
      <c r="P1066" s="435">
        <v>22043</v>
      </c>
    </row>
    <row r="1067" spans="1:16" ht="20" customHeight="1">
      <c r="A1067" s="602" t="s">
        <v>160</v>
      </c>
      <c r="B1067" s="602" t="s">
        <v>656</v>
      </c>
      <c r="C1067" s="242" t="s">
        <v>3064</v>
      </c>
      <c r="D1067" s="538" t="s">
        <v>719</v>
      </c>
      <c r="E1067" s="435">
        <v>3</v>
      </c>
      <c r="F1067" s="435">
        <v>3000000</v>
      </c>
      <c r="G1067" s="435">
        <v>36000</v>
      </c>
      <c r="H1067" s="435">
        <v>2</v>
      </c>
      <c r="I1067" s="435">
        <v>2000000</v>
      </c>
      <c r="J1067" s="435">
        <v>17000</v>
      </c>
      <c r="K1067" s="436">
        <v>-1</v>
      </c>
      <c r="L1067" s="436">
        <v>-1000000</v>
      </c>
      <c r="M1067" s="436">
        <v>-19000</v>
      </c>
      <c r="N1067" s="435">
        <v>15</v>
      </c>
      <c r="O1067" s="435">
        <v>2000000</v>
      </c>
      <c r="P1067" s="435">
        <v>25052</v>
      </c>
    </row>
    <row r="1068" spans="1:16" ht="20" customHeight="1">
      <c r="A1068" s="602" t="s">
        <v>13</v>
      </c>
      <c r="B1068" s="602" t="s">
        <v>18</v>
      </c>
      <c r="C1068" s="242" t="s">
        <v>949</v>
      </c>
      <c r="D1068" s="538" t="s">
        <v>724</v>
      </c>
      <c r="E1068" s="435">
        <v>2</v>
      </c>
      <c r="F1068" s="435">
        <v>85316</v>
      </c>
      <c r="G1068" s="435">
        <v>32552</v>
      </c>
      <c r="H1068" s="435">
        <v>1</v>
      </c>
      <c r="I1068" s="435">
        <v>42628</v>
      </c>
      <c r="J1068" s="435">
        <v>16991</v>
      </c>
      <c r="K1068" s="436">
        <v>-1</v>
      </c>
      <c r="L1068" s="436">
        <v>-42688</v>
      </c>
      <c r="M1068" s="436">
        <v>-15561</v>
      </c>
      <c r="N1068" s="435">
        <v>38</v>
      </c>
      <c r="O1068" s="435">
        <v>62483</v>
      </c>
      <c r="P1068" s="435">
        <v>39859</v>
      </c>
    </row>
    <row r="1069" spans="1:16" ht="20" customHeight="1">
      <c r="A1069" s="602" t="s">
        <v>146</v>
      </c>
      <c r="B1069" s="602" t="s">
        <v>142</v>
      </c>
      <c r="C1069" s="242" t="s">
        <v>2625</v>
      </c>
      <c r="D1069" s="538" t="s">
        <v>724</v>
      </c>
      <c r="E1069" s="435">
        <v>0.5</v>
      </c>
      <c r="F1069" s="435">
        <v>482595</v>
      </c>
      <c r="G1069" s="435">
        <v>16891</v>
      </c>
      <c r="H1069" s="435">
        <v>0.5</v>
      </c>
      <c r="I1069" s="435">
        <v>485183</v>
      </c>
      <c r="J1069" s="435">
        <v>16981</v>
      </c>
      <c r="K1069" s="436">
        <v>0</v>
      </c>
      <c r="L1069" s="436">
        <v>2588</v>
      </c>
      <c r="M1069" s="436">
        <v>90</v>
      </c>
      <c r="N1069" s="435">
        <v>4.5</v>
      </c>
      <c r="O1069" s="435">
        <v>485183</v>
      </c>
      <c r="P1069" s="435">
        <v>18133</v>
      </c>
    </row>
    <row r="1070" spans="1:16" ht="20" customHeight="1">
      <c r="A1070" s="602" t="s">
        <v>372</v>
      </c>
      <c r="B1070" s="602" t="s">
        <v>385</v>
      </c>
      <c r="C1070" s="242" t="s">
        <v>4391</v>
      </c>
      <c r="D1070" s="538" t="s">
        <v>720</v>
      </c>
      <c r="E1070" s="435">
        <v>2</v>
      </c>
      <c r="F1070" s="435">
        <v>1031375</v>
      </c>
      <c r="G1070" s="435">
        <v>17020</v>
      </c>
      <c r="H1070" s="435">
        <v>2</v>
      </c>
      <c r="I1070" s="435">
        <v>1031109</v>
      </c>
      <c r="J1070" s="435">
        <v>16977</v>
      </c>
      <c r="K1070" s="436">
        <v>0</v>
      </c>
      <c r="L1070" s="436">
        <v>-266</v>
      </c>
      <c r="M1070" s="436">
        <v>-43</v>
      </c>
      <c r="N1070" s="435">
        <v>13</v>
      </c>
      <c r="O1070" s="435">
        <v>1031109</v>
      </c>
      <c r="P1070" s="435">
        <v>21646</v>
      </c>
    </row>
    <row r="1071" spans="1:16" ht="20" customHeight="1">
      <c r="A1071" s="602" t="s">
        <v>372</v>
      </c>
      <c r="B1071" s="602" t="s">
        <v>382</v>
      </c>
      <c r="C1071" s="242" t="s">
        <v>4236</v>
      </c>
      <c r="D1071" s="538" t="s">
        <v>720</v>
      </c>
      <c r="E1071" s="435">
        <v>2</v>
      </c>
      <c r="F1071" s="435">
        <v>40688</v>
      </c>
      <c r="G1071" s="435">
        <v>17009</v>
      </c>
      <c r="H1071" s="435">
        <v>2</v>
      </c>
      <c r="I1071" s="435">
        <v>40281</v>
      </c>
      <c r="J1071" s="435">
        <v>16966</v>
      </c>
      <c r="K1071" s="436">
        <v>0</v>
      </c>
      <c r="L1071" s="436">
        <v>-407</v>
      </c>
      <c r="M1071" s="436">
        <v>-43</v>
      </c>
      <c r="N1071" s="435">
        <v>8</v>
      </c>
      <c r="O1071" s="435">
        <v>42745</v>
      </c>
      <c r="P1071" s="435">
        <v>20170</v>
      </c>
    </row>
    <row r="1072" spans="1:16" ht="20" customHeight="1">
      <c r="A1072" s="602" t="s">
        <v>146</v>
      </c>
      <c r="B1072" s="602" t="s">
        <v>167</v>
      </c>
      <c r="C1072" s="242" t="s">
        <v>2194</v>
      </c>
      <c r="D1072" s="538" t="s">
        <v>720</v>
      </c>
      <c r="E1072" s="435">
        <v>2</v>
      </c>
      <c r="F1072" s="435">
        <v>79658</v>
      </c>
      <c r="G1072" s="435">
        <v>17085</v>
      </c>
      <c r="H1072" s="435">
        <v>2</v>
      </c>
      <c r="I1072" s="435">
        <v>78986</v>
      </c>
      <c r="J1072" s="435">
        <v>16957</v>
      </c>
      <c r="K1072" s="436">
        <v>0</v>
      </c>
      <c r="L1072" s="436">
        <v>-672</v>
      </c>
      <c r="M1072" s="436">
        <v>-128</v>
      </c>
      <c r="N1072" s="435">
        <v>12</v>
      </c>
      <c r="O1072" s="435">
        <v>87194</v>
      </c>
      <c r="P1072" s="435">
        <v>23254</v>
      </c>
    </row>
    <row r="1073" spans="1:16" ht="20" customHeight="1">
      <c r="A1073" s="602" t="s">
        <v>146</v>
      </c>
      <c r="B1073" s="602" t="s">
        <v>156</v>
      </c>
      <c r="C1073" s="242" t="s">
        <v>2548</v>
      </c>
      <c r="D1073" s="538" t="s">
        <v>720</v>
      </c>
      <c r="E1073" s="435">
        <v>1</v>
      </c>
      <c r="F1073" s="435">
        <v>40770</v>
      </c>
      <c r="G1073" s="435">
        <v>15946</v>
      </c>
      <c r="H1073" s="435">
        <v>1</v>
      </c>
      <c r="I1073" s="435">
        <v>40362</v>
      </c>
      <c r="J1073" s="435">
        <v>16943</v>
      </c>
      <c r="K1073" s="436">
        <v>0</v>
      </c>
      <c r="L1073" s="436">
        <v>-408</v>
      </c>
      <c r="M1073" s="436">
        <v>997</v>
      </c>
      <c r="N1073" s="435">
        <v>35</v>
      </c>
      <c r="O1073" s="435">
        <v>40362</v>
      </c>
      <c r="P1073" s="435">
        <v>43509</v>
      </c>
    </row>
    <row r="1074" spans="1:16" ht="20" customHeight="1">
      <c r="A1074" s="602" t="s">
        <v>13</v>
      </c>
      <c r="B1074" s="602" t="s">
        <v>20</v>
      </c>
      <c r="C1074" s="242" t="s">
        <v>1022</v>
      </c>
      <c r="D1074" s="538" t="s">
        <v>720</v>
      </c>
      <c r="E1074" s="435">
        <v>1</v>
      </c>
      <c r="F1074" s="435">
        <v>40740</v>
      </c>
      <c r="G1074" s="435">
        <v>17111</v>
      </c>
      <c r="H1074" s="435">
        <v>1</v>
      </c>
      <c r="I1074" s="435">
        <v>40333</v>
      </c>
      <c r="J1074" s="435">
        <v>16940</v>
      </c>
      <c r="K1074" s="436">
        <v>0</v>
      </c>
      <c r="L1074" s="436">
        <v>-407</v>
      </c>
      <c r="M1074" s="436">
        <v>-171</v>
      </c>
      <c r="N1074" s="435">
        <v>14</v>
      </c>
      <c r="O1074" s="435">
        <v>40333</v>
      </c>
      <c r="P1074" s="435">
        <v>23587</v>
      </c>
    </row>
    <row r="1075" spans="1:16" ht="20" customHeight="1">
      <c r="A1075" s="602" t="s">
        <v>372</v>
      </c>
      <c r="B1075" s="602" t="s">
        <v>389</v>
      </c>
      <c r="C1075" s="242" t="s">
        <v>4602</v>
      </c>
      <c r="D1075" s="538" t="s">
        <v>724</v>
      </c>
      <c r="E1075" s="435">
        <v>4</v>
      </c>
      <c r="F1075" s="435">
        <v>1127158</v>
      </c>
      <c r="G1075" s="435">
        <v>22363</v>
      </c>
      <c r="H1075" s="435">
        <v>3</v>
      </c>
      <c r="I1075" s="435">
        <v>1117318</v>
      </c>
      <c r="J1075" s="435">
        <v>16923</v>
      </c>
      <c r="K1075" s="436">
        <v>-1</v>
      </c>
      <c r="L1075" s="436">
        <v>-9840</v>
      </c>
      <c r="M1075" s="436">
        <v>-5440</v>
      </c>
      <c r="N1075" s="435">
        <v>20</v>
      </c>
      <c r="O1075" s="435">
        <v>1139816</v>
      </c>
      <c r="P1075" s="435">
        <v>29606</v>
      </c>
    </row>
    <row r="1076" spans="1:16" ht="20" customHeight="1">
      <c r="A1076" s="602" t="s">
        <v>129</v>
      </c>
      <c r="B1076" s="602" t="s">
        <v>138</v>
      </c>
      <c r="C1076" s="242" t="s">
        <v>1834</v>
      </c>
      <c r="D1076" s="538" t="s">
        <v>720</v>
      </c>
      <c r="E1076" s="435">
        <v>1</v>
      </c>
      <c r="F1076" s="435">
        <v>43760</v>
      </c>
      <c r="G1076" s="435">
        <v>16723</v>
      </c>
      <c r="H1076" s="435">
        <v>1</v>
      </c>
      <c r="I1076" s="435">
        <v>43760</v>
      </c>
      <c r="J1076" s="435">
        <v>16875</v>
      </c>
      <c r="K1076" s="436">
        <v>0</v>
      </c>
      <c r="L1076" s="436">
        <v>0</v>
      </c>
      <c r="M1076" s="436">
        <v>152</v>
      </c>
      <c r="N1076" s="435">
        <v>7</v>
      </c>
      <c r="O1076" s="435">
        <v>43760</v>
      </c>
      <c r="P1076" s="435">
        <v>18896</v>
      </c>
    </row>
    <row r="1077" spans="1:16" ht="20" customHeight="1">
      <c r="A1077" s="602" t="s">
        <v>372</v>
      </c>
      <c r="B1077" s="602" t="s">
        <v>640</v>
      </c>
      <c r="C1077" s="242" t="s">
        <v>4334</v>
      </c>
      <c r="D1077" s="538" t="s">
        <v>720</v>
      </c>
      <c r="E1077" s="435">
        <v>2</v>
      </c>
      <c r="F1077" s="435">
        <v>67400</v>
      </c>
      <c r="G1077" s="435">
        <v>21408</v>
      </c>
      <c r="H1077" s="435">
        <v>1</v>
      </c>
      <c r="I1077" s="435">
        <v>39669</v>
      </c>
      <c r="J1077" s="435">
        <v>16851</v>
      </c>
      <c r="K1077" s="436">
        <v>-1</v>
      </c>
      <c r="L1077" s="436">
        <v>-27731</v>
      </c>
      <c r="M1077" s="436">
        <v>-4557</v>
      </c>
      <c r="N1077" s="435">
        <v>5</v>
      </c>
      <c r="O1077" s="435">
        <v>39669</v>
      </c>
      <c r="P1077" s="435">
        <v>18519</v>
      </c>
    </row>
    <row r="1078" spans="1:16" ht="20" customHeight="1">
      <c r="A1078" s="602" t="s">
        <v>372</v>
      </c>
      <c r="B1078" s="602" t="s">
        <v>379</v>
      </c>
      <c r="C1078" s="242" t="s">
        <v>4169</v>
      </c>
      <c r="D1078" s="538" t="s">
        <v>721</v>
      </c>
      <c r="E1078" s="435">
        <v>2</v>
      </c>
      <c r="F1078" s="435">
        <v>78415</v>
      </c>
      <c r="G1078" s="435">
        <v>15655</v>
      </c>
      <c r="H1078" s="435">
        <v>2</v>
      </c>
      <c r="I1078" s="435">
        <v>214267</v>
      </c>
      <c r="J1078" s="435">
        <v>16845</v>
      </c>
      <c r="K1078" s="436">
        <v>0</v>
      </c>
      <c r="L1078" s="436">
        <v>135852</v>
      </c>
      <c r="M1078" s="436">
        <v>1190</v>
      </c>
      <c r="N1078" s="435">
        <v>30</v>
      </c>
      <c r="O1078" s="435">
        <v>222927</v>
      </c>
      <c r="P1078" s="435">
        <v>34050</v>
      </c>
    </row>
    <row r="1079" spans="1:16" ht="20" customHeight="1">
      <c r="A1079" s="602" t="s">
        <v>372</v>
      </c>
      <c r="B1079" s="602" t="s">
        <v>389</v>
      </c>
      <c r="C1079" s="242" t="s">
        <v>4594</v>
      </c>
      <c r="D1079" s="538" t="s">
        <v>724</v>
      </c>
      <c r="E1079" s="435">
        <v>1</v>
      </c>
      <c r="F1079" s="435">
        <v>39296</v>
      </c>
      <c r="G1079" s="435">
        <v>15718</v>
      </c>
      <c r="H1079" s="435">
        <v>1</v>
      </c>
      <c r="I1079" s="435">
        <v>39296</v>
      </c>
      <c r="J1079" s="435">
        <v>16818</v>
      </c>
      <c r="K1079" s="436">
        <v>0</v>
      </c>
      <c r="L1079" s="436">
        <v>0</v>
      </c>
      <c r="M1079" s="436">
        <v>1100</v>
      </c>
      <c r="N1079" s="435">
        <v>13</v>
      </c>
      <c r="O1079" s="435">
        <v>45459</v>
      </c>
      <c r="P1079" s="435">
        <v>25729</v>
      </c>
    </row>
    <row r="1080" spans="1:16" ht="20" customHeight="1">
      <c r="A1080" s="602" t="s">
        <v>372</v>
      </c>
      <c r="B1080" s="602" t="s">
        <v>374</v>
      </c>
      <c r="C1080" s="242" t="s">
        <v>4697</v>
      </c>
      <c r="D1080" s="538" t="s">
        <v>720</v>
      </c>
      <c r="E1080" s="435">
        <v>0</v>
      </c>
      <c r="F1080" s="435">
        <v>0</v>
      </c>
      <c r="G1080" s="435">
        <v>0</v>
      </c>
      <c r="H1080" s="435">
        <v>1</v>
      </c>
      <c r="I1080" s="435">
        <v>1398074</v>
      </c>
      <c r="J1080" s="435">
        <v>16777</v>
      </c>
      <c r="K1080" s="436">
        <v>1</v>
      </c>
      <c r="L1080" s="436">
        <v>1398074</v>
      </c>
      <c r="M1080" s="436">
        <v>16777</v>
      </c>
      <c r="N1080" s="435">
        <v>6</v>
      </c>
      <c r="O1080" s="435">
        <v>1404371</v>
      </c>
      <c r="P1080" s="435">
        <v>21485</v>
      </c>
    </row>
    <row r="1081" spans="1:16" ht="20" customHeight="1">
      <c r="A1081" s="602" t="s">
        <v>129</v>
      </c>
      <c r="B1081" s="602" t="s">
        <v>187</v>
      </c>
      <c r="C1081" s="242" t="s">
        <v>3510</v>
      </c>
      <c r="D1081" s="538" t="s">
        <v>714</v>
      </c>
      <c r="E1081" s="435">
        <v>2</v>
      </c>
      <c r="F1081" s="435">
        <v>2269277</v>
      </c>
      <c r="G1081" s="435">
        <v>21843</v>
      </c>
      <c r="H1081" s="435">
        <v>2</v>
      </c>
      <c r="I1081" s="435">
        <v>1253977</v>
      </c>
      <c r="J1081" s="435">
        <v>16766</v>
      </c>
      <c r="K1081" s="436">
        <v>0</v>
      </c>
      <c r="L1081" s="436">
        <v>-1015300</v>
      </c>
      <c r="M1081" s="436">
        <v>-5077</v>
      </c>
      <c r="N1081" s="435">
        <v>38</v>
      </c>
      <c r="O1081" s="435">
        <v>1253977</v>
      </c>
      <c r="P1081" s="435">
        <v>35988</v>
      </c>
    </row>
    <row r="1082" spans="1:16" ht="20" customHeight="1">
      <c r="A1082" s="602" t="s">
        <v>160</v>
      </c>
      <c r="B1082" s="602" t="s">
        <v>180</v>
      </c>
      <c r="C1082" s="242" t="s">
        <v>3104</v>
      </c>
      <c r="D1082" s="538" t="s">
        <v>720</v>
      </c>
      <c r="E1082" s="435">
        <v>3</v>
      </c>
      <c r="F1082" s="435">
        <v>68929</v>
      </c>
      <c r="G1082" s="435">
        <v>26053</v>
      </c>
      <c r="H1082" s="435">
        <v>2</v>
      </c>
      <c r="I1082" s="435">
        <v>41869</v>
      </c>
      <c r="J1082" s="435">
        <v>16706</v>
      </c>
      <c r="K1082" s="436">
        <v>-1</v>
      </c>
      <c r="L1082" s="436">
        <v>-27060</v>
      </c>
      <c r="M1082" s="436">
        <v>-9347</v>
      </c>
      <c r="N1082" s="435">
        <v>9</v>
      </c>
      <c r="O1082" s="435">
        <v>48265</v>
      </c>
      <c r="P1082" s="435">
        <v>22377</v>
      </c>
    </row>
    <row r="1083" spans="1:16" ht="20" customHeight="1">
      <c r="A1083" s="602" t="s">
        <v>372</v>
      </c>
      <c r="B1083" s="602" t="s">
        <v>381</v>
      </c>
      <c r="C1083" s="242" t="s">
        <v>4193</v>
      </c>
      <c r="D1083" s="538" t="s">
        <v>720</v>
      </c>
      <c r="E1083" s="435">
        <v>1</v>
      </c>
      <c r="F1083" s="435">
        <v>186109</v>
      </c>
      <c r="G1083" s="435">
        <v>16750</v>
      </c>
      <c r="H1083" s="435">
        <v>1</v>
      </c>
      <c r="I1083" s="435">
        <v>185350</v>
      </c>
      <c r="J1083" s="435">
        <v>16682</v>
      </c>
      <c r="K1083" s="436">
        <v>0</v>
      </c>
      <c r="L1083" s="436">
        <v>-759</v>
      </c>
      <c r="M1083" s="436">
        <v>-68</v>
      </c>
      <c r="N1083" s="435">
        <v>3</v>
      </c>
      <c r="O1083" s="435">
        <v>185350</v>
      </c>
      <c r="P1083" s="435">
        <v>18370</v>
      </c>
    </row>
    <row r="1084" spans="1:16" ht="20" customHeight="1">
      <c r="A1084" s="602" t="s">
        <v>146</v>
      </c>
      <c r="B1084" s="602" t="s">
        <v>142</v>
      </c>
      <c r="C1084" s="242" t="s">
        <v>2664</v>
      </c>
      <c r="D1084" s="538" t="s">
        <v>714</v>
      </c>
      <c r="E1084" s="435">
        <v>3</v>
      </c>
      <c r="F1084" s="435">
        <v>109165</v>
      </c>
      <c r="G1084" s="435">
        <v>43016</v>
      </c>
      <c r="H1084" s="435">
        <v>2</v>
      </c>
      <c r="I1084" s="435">
        <v>39205</v>
      </c>
      <c r="J1084" s="435">
        <v>16656</v>
      </c>
      <c r="K1084" s="436">
        <v>-1</v>
      </c>
      <c r="L1084" s="436">
        <v>-69960</v>
      </c>
      <c r="M1084" s="436">
        <v>-26360</v>
      </c>
      <c r="N1084" s="435">
        <v>18</v>
      </c>
      <c r="O1084" s="435">
        <v>44611</v>
      </c>
      <c r="P1084" s="435">
        <v>23267</v>
      </c>
    </row>
    <row r="1085" spans="1:16" ht="20" customHeight="1">
      <c r="A1085" s="602" t="s">
        <v>372</v>
      </c>
      <c r="B1085" s="602" t="s">
        <v>379</v>
      </c>
      <c r="C1085" s="242" t="s">
        <v>4158</v>
      </c>
      <c r="D1085" s="538" t="s">
        <v>720</v>
      </c>
      <c r="E1085" s="435">
        <v>2</v>
      </c>
      <c r="F1085" s="435">
        <v>1695593</v>
      </c>
      <c r="G1085" s="435">
        <v>329763</v>
      </c>
      <c r="H1085" s="435">
        <v>2</v>
      </c>
      <c r="I1085" s="435">
        <v>51500</v>
      </c>
      <c r="J1085" s="435">
        <v>16645</v>
      </c>
      <c r="K1085" s="436">
        <v>0</v>
      </c>
      <c r="L1085" s="436">
        <v>-1644093</v>
      </c>
      <c r="M1085" s="436">
        <v>-313118</v>
      </c>
      <c r="N1085" s="435">
        <v>6</v>
      </c>
      <c r="O1085" s="435">
        <v>96500</v>
      </c>
      <c r="P1085" s="435">
        <v>19058</v>
      </c>
    </row>
    <row r="1086" spans="1:16" ht="20" customHeight="1">
      <c r="A1086" s="602" t="s">
        <v>13</v>
      </c>
      <c r="B1086" s="602" t="s">
        <v>23</v>
      </c>
      <c r="C1086" s="242" t="s">
        <v>1114</v>
      </c>
      <c r="D1086" s="538" t="s">
        <v>720</v>
      </c>
      <c r="E1086" s="435">
        <v>2</v>
      </c>
      <c r="F1086" s="435">
        <v>540000</v>
      </c>
      <c r="G1086" s="435">
        <v>19300</v>
      </c>
      <c r="H1086" s="435">
        <v>1</v>
      </c>
      <c r="I1086" s="435">
        <v>39600</v>
      </c>
      <c r="J1086" s="435">
        <v>16632</v>
      </c>
      <c r="K1086" s="436">
        <v>-1</v>
      </c>
      <c r="L1086" s="436">
        <v>-500400</v>
      </c>
      <c r="M1086" s="436">
        <v>-2668</v>
      </c>
      <c r="N1086" s="435">
        <v>3</v>
      </c>
      <c r="O1086" s="435">
        <v>39600</v>
      </c>
      <c r="P1086" s="435">
        <v>17671</v>
      </c>
    </row>
    <row r="1087" spans="1:16" ht="20" customHeight="1">
      <c r="A1087" s="602" t="s">
        <v>13</v>
      </c>
      <c r="B1087" s="602" t="s">
        <v>24</v>
      </c>
      <c r="C1087" s="242" t="s">
        <v>1218</v>
      </c>
      <c r="D1087" s="538" t="s">
        <v>724</v>
      </c>
      <c r="E1087" s="435">
        <v>0.5</v>
      </c>
      <c r="F1087" s="435">
        <v>422463</v>
      </c>
      <c r="G1087" s="435">
        <v>16899</v>
      </c>
      <c r="H1087" s="435">
        <v>0.5</v>
      </c>
      <c r="I1087" s="435">
        <v>415310</v>
      </c>
      <c r="J1087" s="435">
        <v>16612</v>
      </c>
      <c r="K1087" s="436">
        <v>0</v>
      </c>
      <c r="L1087" s="436">
        <v>-7153</v>
      </c>
      <c r="M1087" s="436">
        <v>-287</v>
      </c>
      <c r="N1087" s="435">
        <v>19.5</v>
      </c>
      <c r="O1087" s="435">
        <v>421009</v>
      </c>
      <c r="P1087" s="435">
        <v>30107</v>
      </c>
    </row>
    <row r="1088" spans="1:16" ht="20" customHeight="1">
      <c r="A1088" s="602" t="s">
        <v>372</v>
      </c>
      <c r="B1088" s="602" t="s">
        <v>385</v>
      </c>
      <c r="C1088" s="242" t="s">
        <v>4367</v>
      </c>
      <c r="D1088" s="538" t="s">
        <v>720</v>
      </c>
      <c r="E1088" s="435">
        <v>1</v>
      </c>
      <c r="F1088" s="435">
        <v>305990</v>
      </c>
      <c r="G1088" s="435">
        <v>16448</v>
      </c>
      <c r="H1088" s="435">
        <v>1</v>
      </c>
      <c r="I1088" s="435">
        <v>301459</v>
      </c>
      <c r="J1088" s="435">
        <v>16595</v>
      </c>
      <c r="K1088" s="436">
        <v>0</v>
      </c>
      <c r="L1088" s="436">
        <v>-4531</v>
      </c>
      <c r="M1088" s="436">
        <v>147</v>
      </c>
      <c r="N1088" s="435">
        <v>7</v>
      </c>
      <c r="O1088" s="435">
        <v>312162</v>
      </c>
      <c r="P1088" s="435">
        <v>22798</v>
      </c>
    </row>
    <row r="1089" spans="1:16" ht="20" customHeight="1">
      <c r="A1089" s="602" t="s">
        <v>146</v>
      </c>
      <c r="B1089" s="602" t="s">
        <v>632</v>
      </c>
      <c r="C1089" s="242" t="s">
        <v>1479</v>
      </c>
      <c r="D1089" s="538" t="s">
        <v>720</v>
      </c>
      <c r="E1089" s="435">
        <v>3</v>
      </c>
      <c r="F1089" s="435">
        <v>849630</v>
      </c>
      <c r="G1089" s="435">
        <v>21882</v>
      </c>
      <c r="H1089" s="435">
        <v>2</v>
      </c>
      <c r="I1089" s="435">
        <v>836802</v>
      </c>
      <c r="J1089" s="435">
        <v>16592</v>
      </c>
      <c r="K1089" s="436">
        <v>-1</v>
      </c>
      <c r="L1089" s="436">
        <v>-12828</v>
      </c>
      <c r="M1089" s="436">
        <v>-5290</v>
      </c>
      <c r="N1089" s="435">
        <v>16</v>
      </c>
      <c r="O1089" s="435">
        <v>836802</v>
      </c>
      <c r="P1089" s="435">
        <v>24195</v>
      </c>
    </row>
    <row r="1090" spans="1:16" ht="20" customHeight="1">
      <c r="A1090" s="602" t="s">
        <v>13</v>
      </c>
      <c r="B1090" s="602" t="s">
        <v>28</v>
      </c>
      <c r="C1090" s="242" t="s">
        <v>1274</v>
      </c>
      <c r="D1090" s="538" t="s">
        <v>725</v>
      </c>
      <c r="E1090" s="435">
        <v>1</v>
      </c>
      <c r="F1090" s="435">
        <v>39606</v>
      </c>
      <c r="G1090" s="435">
        <v>15842</v>
      </c>
      <c r="H1090" s="435">
        <v>1</v>
      </c>
      <c r="I1090" s="435">
        <v>39210</v>
      </c>
      <c r="J1090" s="435">
        <v>16584</v>
      </c>
      <c r="K1090" s="436">
        <v>0</v>
      </c>
      <c r="L1090" s="436">
        <v>-396</v>
      </c>
      <c r="M1090" s="436">
        <v>742</v>
      </c>
      <c r="N1090" s="435">
        <v>69</v>
      </c>
      <c r="O1090" s="435">
        <v>46259</v>
      </c>
      <c r="P1090" s="435">
        <v>56172</v>
      </c>
    </row>
    <row r="1091" spans="1:16" ht="20" customHeight="1">
      <c r="A1091" s="602" t="s">
        <v>160</v>
      </c>
      <c r="B1091" s="602" t="s">
        <v>180</v>
      </c>
      <c r="C1091" s="242" t="s">
        <v>3105</v>
      </c>
      <c r="D1091" s="538" t="s">
        <v>720</v>
      </c>
      <c r="E1091" s="435">
        <v>2</v>
      </c>
      <c r="F1091" s="435">
        <v>62773</v>
      </c>
      <c r="G1091" s="435">
        <v>22401</v>
      </c>
      <c r="H1091" s="435">
        <v>1</v>
      </c>
      <c r="I1091" s="435">
        <v>38773</v>
      </c>
      <c r="J1091" s="435">
        <v>16564</v>
      </c>
      <c r="K1091" s="436">
        <v>-1</v>
      </c>
      <c r="L1091" s="436">
        <v>-24000</v>
      </c>
      <c r="M1091" s="436">
        <v>-5837</v>
      </c>
      <c r="N1091" s="435">
        <v>11</v>
      </c>
      <c r="O1091" s="435">
        <v>44035</v>
      </c>
      <c r="P1091" s="435">
        <v>23473</v>
      </c>
    </row>
    <row r="1092" spans="1:16" ht="20" customHeight="1">
      <c r="A1092" s="602" t="s">
        <v>129</v>
      </c>
      <c r="B1092" s="602" t="s">
        <v>661</v>
      </c>
      <c r="C1092" s="242" t="s">
        <v>2027</v>
      </c>
      <c r="D1092" s="538" t="s">
        <v>724</v>
      </c>
      <c r="E1092" s="435">
        <v>1</v>
      </c>
      <c r="F1092" s="435">
        <v>39444</v>
      </c>
      <c r="G1092" s="435">
        <v>16320</v>
      </c>
      <c r="H1092" s="435">
        <v>1</v>
      </c>
      <c r="I1092" s="435">
        <v>39050</v>
      </c>
      <c r="J1092" s="435">
        <v>16548</v>
      </c>
      <c r="K1092" s="436">
        <v>0</v>
      </c>
      <c r="L1092" s="436">
        <v>-394</v>
      </c>
      <c r="M1092" s="436">
        <v>228</v>
      </c>
      <c r="N1092" s="435">
        <v>4</v>
      </c>
      <c r="O1092" s="435">
        <v>39050</v>
      </c>
      <c r="P1092" s="435">
        <v>17783</v>
      </c>
    </row>
    <row r="1093" spans="1:16" ht="20" customHeight="1">
      <c r="A1093" s="602" t="s">
        <v>146</v>
      </c>
      <c r="B1093" s="602" t="s">
        <v>156</v>
      </c>
      <c r="C1093" s="242" t="s">
        <v>2514</v>
      </c>
      <c r="D1093" s="538" t="s">
        <v>719</v>
      </c>
      <c r="E1093" s="435">
        <v>2</v>
      </c>
      <c r="F1093" s="435">
        <v>41025</v>
      </c>
      <c r="G1093" s="435">
        <v>16367</v>
      </c>
      <c r="H1093" s="435">
        <v>2</v>
      </c>
      <c r="I1093" s="435">
        <v>40783</v>
      </c>
      <c r="J1093" s="435">
        <v>16420</v>
      </c>
      <c r="K1093" s="436">
        <v>0</v>
      </c>
      <c r="L1093" s="436">
        <v>-242</v>
      </c>
      <c r="M1093" s="436">
        <v>53</v>
      </c>
      <c r="N1093" s="435">
        <v>17</v>
      </c>
      <c r="O1093" s="435">
        <v>40783</v>
      </c>
      <c r="P1093" s="435">
        <v>21855</v>
      </c>
    </row>
    <row r="1094" spans="1:16" ht="20" customHeight="1">
      <c r="A1094" s="602" t="s">
        <v>160</v>
      </c>
      <c r="B1094" s="602" t="s">
        <v>4022</v>
      </c>
      <c r="C1094" s="242" t="s">
        <v>1736</v>
      </c>
      <c r="D1094" s="538" t="s">
        <v>724</v>
      </c>
      <c r="E1094" s="435">
        <v>2</v>
      </c>
      <c r="F1094" s="435">
        <v>55595</v>
      </c>
      <c r="G1094" s="435">
        <v>21977</v>
      </c>
      <c r="H1094" s="435">
        <v>1</v>
      </c>
      <c r="I1094" s="435">
        <v>39000</v>
      </c>
      <c r="J1094" s="435">
        <v>16380</v>
      </c>
      <c r="K1094" s="436">
        <v>-1</v>
      </c>
      <c r="L1094" s="436">
        <v>-16595</v>
      </c>
      <c r="M1094" s="436">
        <v>-5597</v>
      </c>
      <c r="N1094" s="435">
        <v>10</v>
      </c>
      <c r="O1094" s="435">
        <v>41806</v>
      </c>
      <c r="P1094" s="435">
        <v>21411</v>
      </c>
    </row>
    <row r="1095" spans="1:16" ht="20" customHeight="1">
      <c r="A1095" s="602" t="s">
        <v>372</v>
      </c>
      <c r="B1095" s="602" t="s">
        <v>640</v>
      </c>
      <c r="C1095" s="242" t="s">
        <v>4346</v>
      </c>
      <c r="D1095" s="538" t="s">
        <v>720</v>
      </c>
      <c r="E1095" s="435">
        <v>1</v>
      </c>
      <c r="F1095" s="435">
        <v>39000</v>
      </c>
      <c r="G1095" s="435">
        <v>16380</v>
      </c>
      <c r="H1095" s="435">
        <v>1</v>
      </c>
      <c r="I1095" s="435">
        <v>39000</v>
      </c>
      <c r="J1095" s="435">
        <v>16380</v>
      </c>
      <c r="K1095" s="436">
        <v>0</v>
      </c>
      <c r="L1095" s="436">
        <v>0</v>
      </c>
      <c r="M1095" s="436">
        <v>0</v>
      </c>
      <c r="N1095" s="435">
        <v>5</v>
      </c>
      <c r="O1095" s="435">
        <v>43076</v>
      </c>
      <c r="P1095" s="435">
        <v>20540</v>
      </c>
    </row>
    <row r="1096" spans="1:16" ht="20" customHeight="1">
      <c r="A1096" s="602" t="s">
        <v>129</v>
      </c>
      <c r="B1096" s="602" t="s">
        <v>187</v>
      </c>
      <c r="C1096" s="242" t="s">
        <v>3521</v>
      </c>
      <c r="D1096" s="538" t="s">
        <v>725</v>
      </c>
      <c r="E1096" s="435">
        <v>2</v>
      </c>
      <c r="F1096" s="435">
        <v>71620</v>
      </c>
      <c r="G1096" s="435">
        <v>29568</v>
      </c>
      <c r="H1096" s="435">
        <v>1</v>
      </c>
      <c r="I1096" s="435">
        <v>538233</v>
      </c>
      <c r="J1096" s="435">
        <v>16338</v>
      </c>
      <c r="K1096" s="436">
        <v>-1</v>
      </c>
      <c r="L1096" s="436">
        <v>466613</v>
      </c>
      <c r="M1096" s="436">
        <v>-13230</v>
      </c>
      <c r="N1096" s="435">
        <v>28</v>
      </c>
      <c r="O1096" s="435">
        <v>547799</v>
      </c>
      <c r="P1096" s="435">
        <v>26441</v>
      </c>
    </row>
    <row r="1097" spans="1:16" ht="20" customHeight="1">
      <c r="A1097" s="602" t="s">
        <v>146</v>
      </c>
      <c r="B1097" s="602" t="s">
        <v>684</v>
      </c>
      <c r="C1097" s="242" t="s">
        <v>2581</v>
      </c>
      <c r="D1097" s="538" t="s">
        <v>720</v>
      </c>
      <c r="E1097" s="435">
        <v>0.5</v>
      </c>
      <c r="F1097" s="435">
        <v>1228240</v>
      </c>
      <c r="G1097" s="435">
        <v>16581</v>
      </c>
      <c r="H1097" s="435">
        <v>0.5</v>
      </c>
      <c r="I1097" s="435">
        <v>1209817</v>
      </c>
      <c r="J1097" s="435">
        <v>16333</v>
      </c>
      <c r="K1097" s="436">
        <v>0</v>
      </c>
      <c r="L1097" s="436">
        <v>-18423</v>
      </c>
      <c r="M1097" s="436">
        <v>-248</v>
      </c>
      <c r="N1097" s="435">
        <v>4.5</v>
      </c>
      <c r="O1097" s="435">
        <v>1209817</v>
      </c>
      <c r="P1097" s="435">
        <v>18123</v>
      </c>
    </row>
    <row r="1098" spans="1:16" ht="20" customHeight="1">
      <c r="A1098" s="602" t="s">
        <v>372</v>
      </c>
      <c r="B1098" s="602" t="s">
        <v>378</v>
      </c>
      <c r="C1098" s="242" t="s">
        <v>4114</v>
      </c>
      <c r="D1098" s="538" t="s">
        <v>720</v>
      </c>
      <c r="E1098" s="435">
        <v>2</v>
      </c>
      <c r="F1098" s="435">
        <v>44734</v>
      </c>
      <c r="G1098" s="435">
        <v>15530</v>
      </c>
      <c r="H1098" s="435">
        <v>2</v>
      </c>
      <c r="I1098" s="435">
        <v>45335</v>
      </c>
      <c r="J1098" s="435">
        <v>16325</v>
      </c>
      <c r="K1098" s="436">
        <v>0</v>
      </c>
      <c r="L1098" s="436">
        <v>601</v>
      </c>
      <c r="M1098" s="436">
        <v>795</v>
      </c>
      <c r="N1098" s="435">
        <v>22</v>
      </c>
      <c r="O1098" s="435">
        <v>45335</v>
      </c>
      <c r="P1098" s="435">
        <v>27103</v>
      </c>
    </row>
    <row r="1099" spans="1:16" ht="20" customHeight="1">
      <c r="A1099" s="602" t="s">
        <v>146</v>
      </c>
      <c r="B1099" s="602" t="s">
        <v>142</v>
      </c>
      <c r="C1099" s="242" t="s">
        <v>2692</v>
      </c>
      <c r="D1099" s="538" t="s">
        <v>725</v>
      </c>
      <c r="E1099" s="435">
        <v>1</v>
      </c>
      <c r="F1099" s="435">
        <v>51500</v>
      </c>
      <c r="G1099" s="435">
        <v>16480</v>
      </c>
      <c r="H1099" s="435">
        <v>1</v>
      </c>
      <c r="I1099" s="435">
        <v>50985</v>
      </c>
      <c r="J1099" s="435">
        <v>16315</v>
      </c>
      <c r="K1099" s="436">
        <v>0</v>
      </c>
      <c r="L1099" s="436">
        <v>-515</v>
      </c>
      <c r="M1099" s="436">
        <v>-165</v>
      </c>
      <c r="N1099" s="435">
        <v>25</v>
      </c>
      <c r="O1099" s="435">
        <v>50985</v>
      </c>
      <c r="P1099" s="435">
        <v>28237</v>
      </c>
    </row>
    <row r="1100" spans="1:16" ht="20" customHeight="1">
      <c r="A1100" s="602" t="s">
        <v>129</v>
      </c>
      <c r="B1100" s="602" t="s">
        <v>682</v>
      </c>
      <c r="C1100" s="242" t="s">
        <v>1947</v>
      </c>
      <c r="D1100" s="538" t="s">
        <v>720</v>
      </c>
      <c r="E1100" s="435">
        <v>1</v>
      </c>
      <c r="F1100" s="435">
        <v>48938</v>
      </c>
      <c r="G1100" s="435">
        <v>16393</v>
      </c>
      <c r="H1100" s="435">
        <v>1</v>
      </c>
      <c r="I1100" s="435">
        <v>48748</v>
      </c>
      <c r="J1100" s="435">
        <v>16312</v>
      </c>
      <c r="K1100" s="436">
        <v>0</v>
      </c>
      <c r="L1100" s="436">
        <v>-190</v>
      </c>
      <c r="M1100" s="436">
        <v>-81</v>
      </c>
      <c r="N1100" s="435">
        <v>2</v>
      </c>
      <c r="O1100" s="435">
        <v>48748</v>
      </c>
      <c r="P1100" s="435">
        <v>16920</v>
      </c>
    </row>
    <row r="1101" spans="1:16" ht="20" customHeight="1">
      <c r="A1101" s="602" t="s">
        <v>13</v>
      </c>
      <c r="B1101" s="602" t="s">
        <v>18</v>
      </c>
      <c r="C1101" s="242" t="s">
        <v>905</v>
      </c>
      <c r="D1101" s="538" t="s">
        <v>720</v>
      </c>
      <c r="E1101" s="435">
        <v>1</v>
      </c>
      <c r="F1101" s="435">
        <v>39200</v>
      </c>
      <c r="G1101" s="435">
        <v>16464</v>
      </c>
      <c r="H1101" s="435">
        <v>1</v>
      </c>
      <c r="I1101" s="435">
        <v>38808</v>
      </c>
      <c r="J1101" s="435">
        <v>16299</v>
      </c>
      <c r="K1101" s="436">
        <v>0</v>
      </c>
      <c r="L1101" s="436">
        <v>-392</v>
      </c>
      <c r="M1101" s="436">
        <v>-165</v>
      </c>
      <c r="N1101" s="435">
        <v>2</v>
      </c>
      <c r="O1101" s="435">
        <v>38808</v>
      </c>
      <c r="P1101" s="435">
        <v>16603</v>
      </c>
    </row>
    <row r="1102" spans="1:16" ht="20" customHeight="1">
      <c r="A1102" s="602" t="s">
        <v>146</v>
      </c>
      <c r="B1102" s="602" t="s">
        <v>174</v>
      </c>
      <c r="C1102" s="242" t="s">
        <v>2763</v>
      </c>
      <c r="D1102" s="538" t="s">
        <v>720</v>
      </c>
      <c r="E1102" s="435">
        <v>1</v>
      </c>
      <c r="F1102" s="435">
        <v>163901</v>
      </c>
      <c r="G1102" s="435">
        <v>16390</v>
      </c>
      <c r="H1102" s="435">
        <v>1</v>
      </c>
      <c r="I1102" s="435">
        <v>162748</v>
      </c>
      <c r="J1102" s="435">
        <v>16275</v>
      </c>
      <c r="K1102" s="436">
        <v>0</v>
      </c>
      <c r="L1102" s="436">
        <v>-1153</v>
      </c>
      <c r="M1102" s="436">
        <v>-115</v>
      </c>
      <c r="N1102" s="435">
        <v>14</v>
      </c>
      <c r="O1102" s="435">
        <v>173499</v>
      </c>
      <c r="P1102" s="435">
        <v>24385</v>
      </c>
    </row>
    <row r="1103" spans="1:16" ht="20" customHeight="1">
      <c r="A1103" s="602" t="s">
        <v>160</v>
      </c>
      <c r="B1103" s="602" t="s">
        <v>136</v>
      </c>
      <c r="C1103" s="242" t="s">
        <v>3309</v>
      </c>
      <c r="D1103" s="538" t="s">
        <v>720</v>
      </c>
      <c r="E1103" s="435">
        <v>1</v>
      </c>
      <c r="F1103" s="435">
        <v>38386</v>
      </c>
      <c r="G1103" s="435">
        <v>15567</v>
      </c>
      <c r="H1103" s="435">
        <v>1</v>
      </c>
      <c r="I1103" s="435">
        <v>38004</v>
      </c>
      <c r="J1103" s="435">
        <v>16265</v>
      </c>
      <c r="K1103" s="436">
        <v>0</v>
      </c>
      <c r="L1103" s="436">
        <v>-382</v>
      </c>
      <c r="M1103" s="436">
        <v>698</v>
      </c>
      <c r="N1103" s="435">
        <v>5</v>
      </c>
      <c r="O1103" s="435">
        <v>38004</v>
      </c>
      <c r="P1103" s="435">
        <v>18214</v>
      </c>
    </row>
    <row r="1104" spans="1:16" ht="20" customHeight="1">
      <c r="A1104" s="602" t="s">
        <v>372</v>
      </c>
      <c r="B1104" s="602" t="s">
        <v>374</v>
      </c>
      <c r="C1104" s="242" t="s">
        <v>4750</v>
      </c>
      <c r="D1104" s="538" t="s">
        <v>720</v>
      </c>
      <c r="E1104" s="435">
        <v>3</v>
      </c>
      <c r="F1104" s="435">
        <v>373787</v>
      </c>
      <c r="G1104" s="435">
        <v>79228</v>
      </c>
      <c r="H1104" s="435">
        <v>2</v>
      </c>
      <c r="I1104" s="435">
        <v>38742</v>
      </c>
      <c r="J1104" s="435">
        <v>16255</v>
      </c>
      <c r="K1104" s="436">
        <v>-1</v>
      </c>
      <c r="L1104" s="436">
        <v>-335045</v>
      </c>
      <c r="M1104" s="436">
        <v>-62973</v>
      </c>
      <c r="N1104" s="435">
        <v>8</v>
      </c>
      <c r="O1104" s="435">
        <v>40742</v>
      </c>
      <c r="P1104" s="435">
        <v>19103</v>
      </c>
    </row>
    <row r="1105" spans="1:16" ht="20" customHeight="1">
      <c r="A1105" s="602" t="s">
        <v>129</v>
      </c>
      <c r="B1105" s="602" t="s">
        <v>132</v>
      </c>
      <c r="C1105" s="242" t="s">
        <v>4811</v>
      </c>
      <c r="D1105" s="538" t="s">
        <v>720</v>
      </c>
      <c r="E1105" s="435">
        <v>2</v>
      </c>
      <c r="F1105" s="435">
        <v>37205</v>
      </c>
      <c r="G1105" s="435">
        <v>10064</v>
      </c>
      <c r="H1105" s="435">
        <v>3</v>
      </c>
      <c r="I1105" s="435">
        <v>74633</v>
      </c>
      <c r="J1105" s="435">
        <v>16213</v>
      </c>
      <c r="K1105" s="436">
        <v>1</v>
      </c>
      <c r="L1105" s="436">
        <v>37428</v>
      </c>
      <c r="M1105" s="436">
        <v>6149</v>
      </c>
      <c r="N1105" s="435">
        <v>3</v>
      </c>
      <c r="O1105" s="435">
        <v>74633</v>
      </c>
      <c r="P1105" s="435">
        <v>16213</v>
      </c>
    </row>
    <row r="1106" spans="1:16" ht="20" customHeight="1">
      <c r="A1106" s="602" t="s">
        <v>13</v>
      </c>
      <c r="B1106" s="602" t="s">
        <v>21</v>
      </c>
      <c r="C1106" s="242" t="s">
        <v>1040</v>
      </c>
      <c r="D1106" s="538" t="s">
        <v>725</v>
      </c>
      <c r="E1106" s="435">
        <v>2</v>
      </c>
      <c r="F1106" s="435">
        <v>1900000</v>
      </c>
      <c r="G1106" s="435">
        <v>22800</v>
      </c>
      <c r="H1106" s="435">
        <v>1</v>
      </c>
      <c r="I1106" s="435">
        <v>1350000</v>
      </c>
      <c r="J1106" s="435">
        <v>16200</v>
      </c>
      <c r="K1106" s="436">
        <v>-1</v>
      </c>
      <c r="L1106" s="436">
        <v>-550000</v>
      </c>
      <c r="M1106" s="436">
        <v>-6600</v>
      </c>
      <c r="N1106" s="435">
        <v>12</v>
      </c>
      <c r="O1106" s="435">
        <v>1353189</v>
      </c>
      <c r="P1106" s="435">
        <v>20565</v>
      </c>
    </row>
    <row r="1107" spans="1:16" ht="20" customHeight="1">
      <c r="A1107" s="602" t="s">
        <v>146</v>
      </c>
      <c r="B1107" s="602" t="s">
        <v>142</v>
      </c>
      <c r="C1107" s="242" t="s">
        <v>2669</v>
      </c>
      <c r="D1107" s="538" t="s">
        <v>725</v>
      </c>
      <c r="E1107" s="435">
        <v>3</v>
      </c>
      <c r="F1107" s="435">
        <v>81520</v>
      </c>
      <c r="G1107" s="435">
        <v>33908</v>
      </c>
      <c r="H1107" s="435">
        <v>2</v>
      </c>
      <c r="I1107" s="435">
        <v>38552</v>
      </c>
      <c r="J1107" s="435">
        <v>16200</v>
      </c>
      <c r="K1107" s="436">
        <v>-1</v>
      </c>
      <c r="L1107" s="436">
        <v>-42968</v>
      </c>
      <c r="M1107" s="436">
        <v>-17708</v>
      </c>
      <c r="N1107" s="435">
        <v>19</v>
      </c>
      <c r="O1107" s="435">
        <v>38552</v>
      </c>
      <c r="P1107" s="435">
        <v>23534</v>
      </c>
    </row>
    <row r="1108" spans="1:16" ht="20" customHeight="1">
      <c r="A1108" s="602" t="s">
        <v>146</v>
      </c>
      <c r="B1108" s="602" t="s">
        <v>174</v>
      </c>
      <c r="C1108" s="242" t="s">
        <v>539</v>
      </c>
      <c r="D1108" s="538" t="s">
        <v>722</v>
      </c>
      <c r="E1108" s="435">
        <v>1</v>
      </c>
      <c r="F1108" s="435">
        <v>60000</v>
      </c>
      <c r="G1108" s="435">
        <v>16170</v>
      </c>
      <c r="H1108" s="435">
        <v>1</v>
      </c>
      <c r="I1108" s="435">
        <v>60000</v>
      </c>
      <c r="J1108" s="435">
        <v>16170</v>
      </c>
      <c r="K1108" s="436">
        <v>0</v>
      </c>
      <c r="L1108" s="436">
        <v>0</v>
      </c>
      <c r="M1108" s="436">
        <v>0</v>
      </c>
      <c r="N1108" s="435">
        <v>33</v>
      </c>
      <c r="O1108" s="435">
        <v>60338</v>
      </c>
      <c r="P1108" s="435">
        <v>34634</v>
      </c>
    </row>
    <row r="1109" spans="1:16" ht="20" customHeight="1">
      <c r="A1109" s="602" t="s">
        <v>160</v>
      </c>
      <c r="B1109" s="602" t="s">
        <v>587</v>
      </c>
      <c r="C1109" s="242" t="s">
        <v>3188</v>
      </c>
      <c r="D1109" s="538" t="s">
        <v>724</v>
      </c>
      <c r="E1109" s="435">
        <v>2</v>
      </c>
      <c r="F1109" s="435">
        <v>60000</v>
      </c>
      <c r="G1109" s="435">
        <v>16170</v>
      </c>
      <c r="H1109" s="435">
        <v>2</v>
      </c>
      <c r="I1109" s="435">
        <v>60000</v>
      </c>
      <c r="J1109" s="435">
        <v>16170</v>
      </c>
      <c r="K1109" s="436">
        <v>0</v>
      </c>
      <c r="L1109" s="436">
        <v>0</v>
      </c>
      <c r="M1109" s="436">
        <v>0</v>
      </c>
      <c r="N1109" s="435">
        <v>8</v>
      </c>
      <c r="O1109" s="435">
        <v>79712</v>
      </c>
      <c r="P1109" s="435">
        <v>23026</v>
      </c>
    </row>
    <row r="1110" spans="1:16" ht="20" customHeight="1">
      <c r="A1110" s="602" t="s">
        <v>13</v>
      </c>
      <c r="B1110" s="602" t="s">
        <v>22</v>
      </c>
      <c r="C1110" s="242" t="s">
        <v>1063</v>
      </c>
      <c r="D1110" s="538" t="s">
        <v>719</v>
      </c>
      <c r="E1110" s="435">
        <v>2</v>
      </c>
      <c r="F1110" s="435">
        <v>94733</v>
      </c>
      <c r="G1110" s="435">
        <v>20014</v>
      </c>
      <c r="H1110" s="435">
        <v>1</v>
      </c>
      <c r="I1110" s="435">
        <v>85033</v>
      </c>
      <c r="J1110" s="435">
        <v>16156</v>
      </c>
      <c r="K1110" s="436">
        <v>-1</v>
      </c>
      <c r="L1110" s="436">
        <v>-9700</v>
      </c>
      <c r="M1110" s="436">
        <v>-3858</v>
      </c>
      <c r="N1110" s="435">
        <v>10</v>
      </c>
      <c r="O1110" s="435">
        <v>95033</v>
      </c>
      <c r="P1110" s="435">
        <v>22793</v>
      </c>
    </row>
    <row r="1111" spans="1:16" ht="20" customHeight="1">
      <c r="A1111" s="602" t="s">
        <v>372</v>
      </c>
      <c r="B1111" s="602" t="s">
        <v>662</v>
      </c>
      <c r="C1111" s="242" t="s">
        <v>4480</v>
      </c>
      <c r="D1111" s="538" t="s">
        <v>720</v>
      </c>
      <c r="E1111" s="435">
        <v>5</v>
      </c>
      <c r="F1111" s="435">
        <v>161509</v>
      </c>
      <c r="G1111" s="435">
        <v>37669</v>
      </c>
      <c r="H1111" s="435">
        <v>2</v>
      </c>
      <c r="I1111" s="435">
        <v>66469</v>
      </c>
      <c r="J1111" s="435">
        <v>16103</v>
      </c>
      <c r="K1111" s="436">
        <v>-3</v>
      </c>
      <c r="L1111" s="436">
        <v>-95040</v>
      </c>
      <c r="M1111" s="436">
        <v>-21566</v>
      </c>
      <c r="N1111" s="435">
        <v>2</v>
      </c>
      <c r="O1111" s="435">
        <v>66469</v>
      </c>
      <c r="P1111" s="435">
        <v>16103</v>
      </c>
    </row>
    <row r="1112" spans="1:16" ht="20" customHeight="1">
      <c r="A1112" s="602" t="s">
        <v>372</v>
      </c>
      <c r="B1112" s="602" t="s">
        <v>387</v>
      </c>
      <c r="C1112" s="242" t="s">
        <v>4523</v>
      </c>
      <c r="D1112" s="538" t="s">
        <v>721</v>
      </c>
      <c r="E1112" s="435">
        <v>5</v>
      </c>
      <c r="F1112" s="435">
        <v>83117</v>
      </c>
      <c r="G1112" s="435">
        <v>27331</v>
      </c>
      <c r="H1112" s="435">
        <v>3</v>
      </c>
      <c r="I1112" s="435">
        <v>43535</v>
      </c>
      <c r="J1112" s="435">
        <v>16027</v>
      </c>
      <c r="K1112" s="436">
        <v>-2</v>
      </c>
      <c r="L1112" s="436">
        <v>-39582</v>
      </c>
      <c r="M1112" s="436">
        <v>-11304</v>
      </c>
      <c r="N1112" s="435">
        <v>41</v>
      </c>
      <c r="O1112" s="435">
        <v>73010</v>
      </c>
      <c r="P1112" s="435">
        <v>54233</v>
      </c>
    </row>
    <row r="1113" spans="1:16" ht="20" customHeight="1">
      <c r="A1113" s="602" t="s">
        <v>160</v>
      </c>
      <c r="B1113" s="602" t="s">
        <v>639</v>
      </c>
      <c r="C1113" s="242" t="s">
        <v>3430</v>
      </c>
      <c r="D1113" s="538" t="s">
        <v>724</v>
      </c>
      <c r="E1113" s="435">
        <v>6</v>
      </c>
      <c r="F1113" s="435">
        <v>122984</v>
      </c>
      <c r="G1113" s="435">
        <v>31358</v>
      </c>
      <c r="H1113" s="435">
        <v>4</v>
      </c>
      <c r="I1113" s="435">
        <v>36849</v>
      </c>
      <c r="J1113" s="435">
        <v>15996</v>
      </c>
      <c r="K1113" s="436">
        <v>-2</v>
      </c>
      <c r="L1113" s="436">
        <v>-86135</v>
      </c>
      <c r="M1113" s="436">
        <v>-15362</v>
      </c>
      <c r="N1113" s="435">
        <v>5</v>
      </c>
      <c r="O1113" s="435">
        <v>59109</v>
      </c>
      <c r="P1113" s="435">
        <v>21292</v>
      </c>
    </row>
    <row r="1114" spans="1:16" ht="20" customHeight="1">
      <c r="A1114" s="602" t="s">
        <v>129</v>
      </c>
      <c r="B1114" s="602" t="s">
        <v>131</v>
      </c>
      <c r="C1114" s="242" t="s">
        <v>1495</v>
      </c>
      <c r="D1114" s="538" t="s">
        <v>720</v>
      </c>
      <c r="E1114" s="435">
        <v>2</v>
      </c>
      <c r="F1114" s="435">
        <v>39478</v>
      </c>
      <c r="G1114" s="435">
        <v>15291</v>
      </c>
      <c r="H1114" s="435">
        <v>2</v>
      </c>
      <c r="I1114" s="435">
        <v>39123</v>
      </c>
      <c r="J1114" s="435">
        <v>15990</v>
      </c>
      <c r="K1114" s="436">
        <v>0</v>
      </c>
      <c r="L1114" s="436">
        <v>-355</v>
      </c>
      <c r="M1114" s="436">
        <v>699</v>
      </c>
      <c r="N1114" s="435">
        <v>23</v>
      </c>
      <c r="O1114" s="435">
        <v>41745</v>
      </c>
      <c r="P1114" s="435">
        <v>37987</v>
      </c>
    </row>
    <row r="1115" spans="1:16" ht="20" customHeight="1">
      <c r="A1115" s="602" t="s">
        <v>146</v>
      </c>
      <c r="B1115" s="602" t="s">
        <v>163</v>
      </c>
      <c r="C1115" s="242" t="s">
        <v>2300</v>
      </c>
      <c r="D1115" s="538" t="s">
        <v>711</v>
      </c>
      <c r="E1115" s="435">
        <v>0.5</v>
      </c>
      <c r="F1115" s="435">
        <v>1040000</v>
      </c>
      <c r="G1115" s="435">
        <v>9984</v>
      </c>
      <c r="H1115" s="435">
        <v>1.5</v>
      </c>
      <c r="I1115" s="435">
        <v>1110406</v>
      </c>
      <c r="J1115" s="435">
        <v>15969</v>
      </c>
      <c r="K1115" s="436">
        <v>1</v>
      </c>
      <c r="L1115" s="436">
        <v>70406</v>
      </c>
      <c r="M1115" s="436">
        <v>5985</v>
      </c>
      <c r="N1115" s="435">
        <v>26.5</v>
      </c>
      <c r="O1115" s="435">
        <v>1110406</v>
      </c>
      <c r="P1115" s="435">
        <v>25071</v>
      </c>
    </row>
    <row r="1116" spans="1:16" ht="20" customHeight="1">
      <c r="A1116" s="602" t="s">
        <v>129</v>
      </c>
      <c r="B1116" s="602" t="s">
        <v>675</v>
      </c>
      <c r="C1116" s="242" t="s">
        <v>4052</v>
      </c>
      <c r="D1116" s="538" t="s">
        <v>720</v>
      </c>
      <c r="E1116" s="435">
        <v>0</v>
      </c>
      <c r="F1116" s="435">
        <v>0</v>
      </c>
      <c r="G1116" s="435">
        <v>0</v>
      </c>
      <c r="H1116" s="435">
        <v>1</v>
      </c>
      <c r="I1116" s="435">
        <v>37125</v>
      </c>
      <c r="J1116" s="435">
        <v>15964</v>
      </c>
      <c r="K1116" s="436">
        <v>1</v>
      </c>
      <c r="L1116" s="436">
        <v>37125</v>
      </c>
      <c r="M1116" s="436">
        <v>15964</v>
      </c>
      <c r="N1116" s="435">
        <v>6</v>
      </c>
      <c r="O1116" s="435">
        <v>37125</v>
      </c>
      <c r="P1116" s="435">
        <v>19921</v>
      </c>
    </row>
    <row r="1117" spans="1:16" ht="20" customHeight="1">
      <c r="A1117" s="602" t="s">
        <v>372</v>
      </c>
      <c r="B1117" s="602" t="s">
        <v>379</v>
      </c>
      <c r="C1117" s="242" t="s">
        <v>4161</v>
      </c>
      <c r="D1117" s="538" t="s">
        <v>720</v>
      </c>
      <c r="E1117" s="435">
        <v>2</v>
      </c>
      <c r="F1117" s="435">
        <v>64100</v>
      </c>
      <c r="G1117" s="435">
        <v>16026</v>
      </c>
      <c r="H1117" s="435">
        <v>2</v>
      </c>
      <c r="I1117" s="435">
        <v>63460</v>
      </c>
      <c r="J1117" s="435">
        <v>15866</v>
      </c>
      <c r="K1117" s="436">
        <v>0</v>
      </c>
      <c r="L1117" s="436">
        <v>-640</v>
      </c>
      <c r="M1117" s="436">
        <v>-160</v>
      </c>
      <c r="N1117" s="435">
        <v>8</v>
      </c>
      <c r="O1117" s="435">
        <v>65027</v>
      </c>
      <c r="P1117" s="435">
        <v>18182</v>
      </c>
    </row>
    <row r="1118" spans="1:16" ht="20" customHeight="1">
      <c r="A1118" s="602" t="s">
        <v>146</v>
      </c>
      <c r="B1118" s="602" t="s">
        <v>142</v>
      </c>
      <c r="C1118" s="242" t="s">
        <v>2640</v>
      </c>
      <c r="D1118" s="538" t="s">
        <v>720</v>
      </c>
      <c r="E1118" s="435">
        <v>2</v>
      </c>
      <c r="F1118" s="435">
        <v>64847</v>
      </c>
      <c r="G1118" s="435">
        <v>26548</v>
      </c>
      <c r="H1118" s="435">
        <v>1</v>
      </c>
      <c r="I1118" s="435">
        <v>36843</v>
      </c>
      <c r="J1118" s="435">
        <v>15855</v>
      </c>
      <c r="K1118" s="436">
        <v>-1</v>
      </c>
      <c r="L1118" s="436">
        <v>-28004</v>
      </c>
      <c r="M1118" s="436">
        <v>-10693</v>
      </c>
      <c r="N1118" s="435">
        <v>5</v>
      </c>
      <c r="O1118" s="435">
        <v>36843</v>
      </c>
      <c r="P1118" s="435">
        <v>16973</v>
      </c>
    </row>
    <row r="1119" spans="1:16" ht="20" customHeight="1">
      <c r="A1119" s="602" t="s">
        <v>146</v>
      </c>
      <c r="B1119" s="602" t="s">
        <v>586</v>
      </c>
      <c r="C1119" s="242" t="s">
        <v>2407</v>
      </c>
      <c r="D1119" s="538" t="s">
        <v>723</v>
      </c>
      <c r="E1119" s="435">
        <v>2</v>
      </c>
      <c r="F1119" s="435">
        <v>1320000</v>
      </c>
      <c r="G1119" s="435">
        <v>15840</v>
      </c>
      <c r="H1119" s="435">
        <v>2</v>
      </c>
      <c r="I1119" s="435">
        <v>1320000</v>
      </c>
      <c r="J1119" s="435">
        <v>15840</v>
      </c>
      <c r="K1119" s="436">
        <v>0</v>
      </c>
      <c r="L1119" s="436">
        <v>0</v>
      </c>
      <c r="M1119" s="436">
        <v>0</v>
      </c>
      <c r="N1119" s="435">
        <v>6</v>
      </c>
      <c r="O1119" s="435">
        <v>1320000</v>
      </c>
      <c r="P1119" s="435">
        <v>18284</v>
      </c>
    </row>
    <row r="1120" spans="1:16" ht="20" customHeight="1">
      <c r="A1120" s="602" t="s">
        <v>129</v>
      </c>
      <c r="B1120" s="602" t="s">
        <v>144</v>
      </c>
      <c r="C1120" s="242" t="s">
        <v>2050</v>
      </c>
      <c r="D1120" s="538" t="s">
        <v>720</v>
      </c>
      <c r="E1120" s="435">
        <v>3</v>
      </c>
      <c r="F1120" s="435">
        <v>72234</v>
      </c>
      <c r="G1120" s="435">
        <v>28703</v>
      </c>
      <c r="H1120" s="435">
        <v>3</v>
      </c>
      <c r="I1120" s="435">
        <v>38694</v>
      </c>
      <c r="J1120" s="435">
        <v>15824</v>
      </c>
      <c r="K1120" s="436">
        <v>0</v>
      </c>
      <c r="L1120" s="436">
        <v>-33540</v>
      </c>
      <c r="M1120" s="436">
        <v>-12879</v>
      </c>
      <c r="N1120" s="435">
        <v>10</v>
      </c>
      <c r="O1120" s="435">
        <v>96430</v>
      </c>
      <c r="P1120" s="435">
        <v>44688</v>
      </c>
    </row>
    <row r="1121" spans="1:16" ht="20" customHeight="1">
      <c r="A1121" s="602" t="s">
        <v>129</v>
      </c>
      <c r="B1121" s="602" t="s">
        <v>675</v>
      </c>
      <c r="C1121" s="242" t="s">
        <v>1918</v>
      </c>
      <c r="D1121" s="538" t="s">
        <v>720</v>
      </c>
      <c r="E1121" s="435">
        <v>1</v>
      </c>
      <c r="F1121" s="435">
        <v>63756</v>
      </c>
      <c r="G1121" s="435">
        <v>11476</v>
      </c>
      <c r="H1121" s="435">
        <v>2</v>
      </c>
      <c r="I1121" s="435">
        <v>75415</v>
      </c>
      <c r="J1121" s="435">
        <v>15779</v>
      </c>
      <c r="K1121" s="436">
        <v>1</v>
      </c>
      <c r="L1121" s="436">
        <v>11659</v>
      </c>
      <c r="M1121" s="436">
        <v>4303</v>
      </c>
      <c r="N1121" s="435">
        <v>14</v>
      </c>
      <c r="O1121" s="435">
        <v>75415</v>
      </c>
      <c r="P1121" s="435">
        <v>20779</v>
      </c>
    </row>
    <row r="1122" spans="1:16" ht="20" customHeight="1">
      <c r="A1122" s="602" t="s">
        <v>146</v>
      </c>
      <c r="B1122" s="602" t="s">
        <v>632</v>
      </c>
      <c r="C1122" s="242" t="s">
        <v>1461</v>
      </c>
      <c r="D1122" s="538" t="s">
        <v>720</v>
      </c>
      <c r="E1122" s="435">
        <v>0</v>
      </c>
      <c r="F1122" s="435">
        <v>0</v>
      </c>
      <c r="G1122" s="435">
        <v>0</v>
      </c>
      <c r="H1122" s="435">
        <v>1</v>
      </c>
      <c r="I1122" s="435">
        <v>37150</v>
      </c>
      <c r="J1122" s="435">
        <v>15753</v>
      </c>
      <c r="K1122" s="436">
        <v>1</v>
      </c>
      <c r="L1122" s="436">
        <v>37150</v>
      </c>
      <c r="M1122" s="436">
        <v>15753</v>
      </c>
      <c r="N1122" s="435">
        <v>7</v>
      </c>
      <c r="O1122" s="435">
        <v>48630</v>
      </c>
      <c r="P1122" s="435">
        <v>20530</v>
      </c>
    </row>
    <row r="1123" spans="1:16" ht="20" customHeight="1">
      <c r="A1123" s="602" t="s">
        <v>129</v>
      </c>
      <c r="B1123" s="602" t="s">
        <v>138</v>
      </c>
      <c r="C1123" s="242" t="s">
        <v>4049</v>
      </c>
      <c r="D1123" s="538" t="s">
        <v>720</v>
      </c>
      <c r="E1123" s="435">
        <v>1</v>
      </c>
      <c r="F1123" s="435">
        <v>37800</v>
      </c>
      <c r="G1123" s="435">
        <v>15876</v>
      </c>
      <c r="H1123" s="435">
        <v>1</v>
      </c>
      <c r="I1123" s="435">
        <v>37422</v>
      </c>
      <c r="J1123" s="435">
        <v>15717</v>
      </c>
      <c r="K1123" s="436">
        <v>0</v>
      </c>
      <c r="L1123" s="436">
        <v>-378</v>
      </c>
      <c r="M1123" s="436">
        <v>-159</v>
      </c>
      <c r="N1123" s="435">
        <v>4</v>
      </c>
      <c r="O1123" s="435">
        <v>37422</v>
      </c>
      <c r="P1123" s="435">
        <v>16808</v>
      </c>
    </row>
    <row r="1124" spans="1:16" ht="20" customHeight="1">
      <c r="A1124" s="602" t="s">
        <v>13</v>
      </c>
      <c r="B1124" s="602" t="s">
        <v>18</v>
      </c>
      <c r="C1124" s="242" t="s">
        <v>3829</v>
      </c>
      <c r="D1124" s="538" t="s">
        <v>720</v>
      </c>
      <c r="E1124" s="435">
        <v>2</v>
      </c>
      <c r="F1124" s="435">
        <v>37615</v>
      </c>
      <c r="G1124" s="435">
        <v>15159</v>
      </c>
      <c r="H1124" s="435">
        <v>2</v>
      </c>
      <c r="I1124" s="435">
        <v>37240</v>
      </c>
      <c r="J1124" s="435">
        <v>15694</v>
      </c>
      <c r="K1124" s="436">
        <v>0</v>
      </c>
      <c r="L1124" s="436">
        <v>-375</v>
      </c>
      <c r="M1124" s="436">
        <v>535</v>
      </c>
      <c r="N1124" s="435">
        <v>7</v>
      </c>
      <c r="O1124" s="435">
        <v>37240</v>
      </c>
      <c r="P1124" s="435">
        <v>17909</v>
      </c>
    </row>
    <row r="1125" spans="1:16" ht="20" customHeight="1">
      <c r="A1125" s="602" t="s">
        <v>129</v>
      </c>
      <c r="B1125" s="602" t="s">
        <v>187</v>
      </c>
      <c r="C1125" s="242" t="s">
        <v>3533</v>
      </c>
      <c r="D1125" s="538" t="s">
        <v>720</v>
      </c>
      <c r="E1125" s="435">
        <v>7</v>
      </c>
      <c r="F1125" s="435">
        <v>60339</v>
      </c>
      <c r="G1125" s="435">
        <v>22525</v>
      </c>
      <c r="H1125" s="435">
        <v>6</v>
      </c>
      <c r="I1125" s="435">
        <v>42168</v>
      </c>
      <c r="J1125" s="435">
        <v>15640</v>
      </c>
      <c r="K1125" s="436">
        <v>-1</v>
      </c>
      <c r="L1125" s="436">
        <v>-18171</v>
      </c>
      <c r="M1125" s="436">
        <v>-6885</v>
      </c>
      <c r="N1125" s="435">
        <v>32</v>
      </c>
      <c r="O1125" s="435">
        <v>42168</v>
      </c>
      <c r="P1125" s="435">
        <v>26953</v>
      </c>
    </row>
    <row r="1126" spans="1:16" ht="20" customHeight="1">
      <c r="A1126" s="602" t="s">
        <v>372</v>
      </c>
      <c r="B1126" s="602" t="s">
        <v>662</v>
      </c>
      <c r="C1126" s="242" t="s">
        <v>4891</v>
      </c>
      <c r="D1126" s="538" t="s">
        <v>720</v>
      </c>
      <c r="E1126" s="435">
        <v>4</v>
      </c>
      <c r="F1126" s="435">
        <v>192481</v>
      </c>
      <c r="G1126" s="435">
        <v>40509</v>
      </c>
      <c r="H1126" s="435">
        <v>2</v>
      </c>
      <c r="I1126" s="435">
        <v>130071</v>
      </c>
      <c r="J1126" s="435">
        <v>15609</v>
      </c>
      <c r="K1126" s="436">
        <v>-2</v>
      </c>
      <c r="L1126" s="436">
        <v>-62410</v>
      </c>
      <c r="M1126" s="436">
        <v>-24900</v>
      </c>
      <c r="N1126" s="435">
        <v>2</v>
      </c>
      <c r="O1126" s="435">
        <v>130071</v>
      </c>
      <c r="P1126" s="435">
        <v>18650</v>
      </c>
    </row>
    <row r="1127" spans="1:16" ht="20" customHeight="1">
      <c r="A1127" s="602" t="s">
        <v>129</v>
      </c>
      <c r="B1127" s="602" t="s">
        <v>675</v>
      </c>
      <c r="C1127" s="242" t="s">
        <v>1921</v>
      </c>
      <c r="D1127" s="538" t="s">
        <v>714</v>
      </c>
      <c r="E1127" s="435">
        <v>2</v>
      </c>
      <c r="F1127" s="435">
        <v>997091</v>
      </c>
      <c r="G1127" s="435">
        <v>17065</v>
      </c>
      <c r="H1127" s="435">
        <v>2</v>
      </c>
      <c r="I1127" s="435">
        <v>1000355</v>
      </c>
      <c r="J1127" s="435">
        <v>15608</v>
      </c>
      <c r="K1127" s="436">
        <v>0</v>
      </c>
      <c r="L1127" s="436">
        <v>3264</v>
      </c>
      <c r="M1127" s="436">
        <v>-1457</v>
      </c>
      <c r="N1127" s="435">
        <v>21</v>
      </c>
      <c r="O1127" s="435">
        <v>1023658</v>
      </c>
      <c r="P1127" s="435">
        <v>27422</v>
      </c>
    </row>
    <row r="1128" spans="1:16" ht="20" customHeight="1">
      <c r="A1128" s="602" t="s">
        <v>146</v>
      </c>
      <c r="B1128" s="602" t="s">
        <v>431</v>
      </c>
      <c r="C1128" s="242" t="s">
        <v>2286</v>
      </c>
      <c r="D1128" s="538" t="s">
        <v>714</v>
      </c>
      <c r="E1128" s="435">
        <v>1</v>
      </c>
      <c r="F1128" s="435">
        <v>1302421</v>
      </c>
      <c r="G1128" s="435">
        <v>15629</v>
      </c>
      <c r="H1128" s="435">
        <v>1</v>
      </c>
      <c r="I1128" s="435">
        <v>1299921</v>
      </c>
      <c r="J1128" s="435">
        <v>15599</v>
      </c>
      <c r="K1128" s="436">
        <v>0</v>
      </c>
      <c r="L1128" s="436">
        <v>-2500</v>
      </c>
      <c r="M1128" s="436">
        <v>-30</v>
      </c>
      <c r="N1128" s="435">
        <v>23</v>
      </c>
      <c r="O1128" s="435">
        <v>1301921</v>
      </c>
      <c r="P1128" s="435">
        <v>23858</v>
      </c>
    </row>
    <row r="1129" spans="1:16" ht="20" customHeight="1">
      <c r="A1129" s="602" t="s">
        <v>160</v>
      </c>
      <c r="B1129" s="602" t="s">
        <v>4022</v>
      </c>
      <c r="C1129" s="242" t="s">
        <v>1707</v>
      </c>
      <c r="D1129" s="538" t="s">
        <v>723</v>
      </c>
      <c r="E1129" s="435">
        <v>1</v>
      </c>
      <c r="F1129" s="435">
        <v>57750</v>
      </c>
      <c r="G1129" s="435">
        <v>15593</v>
      </c>
      <c r="H1129" s="435">
        <v>1</v>
      </c>
      <c r="I1129" s="435">
        <v>57750</v>
      </c>
      <c r="J1129" s="435">
        <v>15593</v>
      </c>
      <c r="K1129" s="436">
        <v>0</v>
      </c>
      <c r="L1129" s="436">
        <v>0</v>
      </c>
      <c r="M1129" s="436">
        <v>0</v>
      </c>
      <c r="N1129" s="435">
        <v>12</v>
      </c>
      <c r="O1129" s="435">
        <v>57654</v>
      </c>
      <c r="P1129" s="435">
        <v>19847</v>
      </c>
    </row>
    <row r="1130" spans="1:16" ht="20" customHeight="1">
      <c r="A1130" s="602" t="s">
        <v>129</v>
      </c>
      <c r="B1130" s="602" t="s">
        <v>144</v>
      </c>
      <c r="C1130" s="242" t="s">
        <v>3967</v>
      </c>
      <c r="D1130" s="538" t="s">
        <v>720</v>
      </c>
      <c r="E1130" s="435">
        <v>2</v>
      </c>
      <c r="F1130" s="435">
        <v>121288</v>
      </c>
      <c r="G1130" s="435">
        <v>42450</v>
      </c>
      <c r="H1130" s="435">
        <v>1</v>
      </c>
      <c r="I1130" s="435">
        <v>44493</v>
      </c>
      <c r="J1130" s="435">
        <v>15573</v>
      </c>
      <c r="K1130" s="436">
        <v>-1</v>
      </c>
      <c r="L1130" s="436">
        <v>-76795</v>
      </c>
      <c r="M1130" s="436">
        <v>-26877</v>
      </c>
      <c r="N1130" s="435">
        <v>1</v>
      </c>
      <c r="O1130" s="435">
        <v>44493</v>
      </c>
      <c r="P1130" s="435">
        <v>15573</v>
      </c>
    </row>
    <row r="1131" spans="1:16" ht="20" customHeight="1">
      <c r="A1131" s="602" t="s">
        <v>160</v>
      </c>
      <c r="B1131" s="602" t="s">
        <v>136</v>
      </c>
      <c r="C1131" s="242" t="s">
        <v>3279</v>
      </c>
      <c r="D1131" s="538" t="s">
        <v>720</v>
      </c>
      <c r="E1131" s="435">
        <v>2</v>
      </c>
      <c r="F1131" s="435">
        <v>64680</v>
      </c>
      <c r="G1131" s="435">
        <v>27166</v>
      </c>
      <c r="H1131" s="435">
        <v>1</v>
      </c>
      <c r="I1131" s="435">
        <v>37006</v>
      </c>
      <c r="J1131" s="435">
        <v>15543</v>
      </c>
      <c r="K1131" s="436">
        <v>-1</v>
      </c>
      <c r="L1131" s="436">
        <v>-27674</v>
      </c>
      <c r="M1131" s="436">
        <v>-11623</v>
      </c>
      <c r="N1131" s="435">
        <v>13</v>
      </c>
      <c r="O1131" s="435">
        <v>37006</v>
      </c>
      <c r="P1131" s="435">
        <v>21871</v>
      </c>
    </row>
    <row r="1132" spans="1:16" ht="20" customHeight="1">
      <c r="A1132" s="602" t="s">
        <v>372</v>
      </c>
      <c r="B1132" s="602" t="s">
        <v>376</v>
      </c>
      <c r="C1132" s="242" t="s">
        <v>4765</v>
      </c>
      <c r="D1132" s="538" t="s">
        <v>720</v>
      </c>
      <c r="E1132" s="435">
        <v>1</v>
      </c>
      <c r="F1132" s="435">
        <v>1290720</v>
      </c>
      <c r="G1132" s="435">
        <v>15489</v>
      </c>
      <c r="H1132" s="435">
        <v>1</v>
      </c>
      <c r="I1132" s="435">
        <v>1294720</v>
      </c>
      <c r="J1132" s="435">
        <v>15537</v>
      </c>
      <c r="K1132" s="436">
        <v>0</v>
      </c>
      <c r="L1132" s="436">
        <v>4000</v>
      </c>
      <c r="M1132" s="436">
        <v>48</v>
      </c>
      <c r="N1132" s="435">
        <v>7</v>
      </c>
      <c r="O1132" s="435">
        <v>1294720</v>
      </c>
      <c r="P1132" s="435">
        <v>27663</v>
      </c>
    </row>
    <row r="1133" spans="1:16" ht="20" customHeight="1">
      <c r="A1133" s="602" t="s">
        <v>160</v>
      </c>
      <c r="B1133" s="602" t="s">
        <v>148</v>
      </c>
      <c r="C1133" s="242" t="s">
        <v>2934</v>
      </c>
      <c r="D1133" s="538" t="s">
        <v>714</v>
      </c>
      <c r="E1133" s="435">
        <v>2</v>
      </c>
      <c r="F1133" s="435">
        <v>532040</v>
      </c>
      <c r="G1133" s="435">
        <v>15612</v>
      </c>
      <c r="H1133" s="435">
        <v>2</v>
      </c>
      <c r="I1133" s="435">
        <v>535720</v>
      </c>
      <c r="J1133" s="435">
        <v>15536</v>
      </c>
      <c r="K1133" s="436">
        <v>0</v>
      </c>
      <c r="L1133" s="436">
        <v>3680</v>
      </c>
      <c r="M1133" s="436">
        <v>-76</v>
      </c>
      <c r="N1133" s="435">
        <v>21</v>
      </c>
      <c r="O1133" s="435">
        <v>552720</v>
      </c>
      <c r="P1133" s="435">
        <v>25306</v>
      </c>
    </row>
    <row r="1134" spans="1:16" ht="20" customHeight="1">
      <c r="A1134" s="602" t="s">
        <v>372</v>
      </c>
      <c r="B1134" s="602" t="s">
        <v>389</v>
      </c>
      <c r="C1134" s="242" t="s">
        <v>4606</v>
      </c>
      <c r="D1134" s="538" t="s">
        <v>725</v>
      </c>
      <c r="E1134" s="435">
        <v>3</v>
      </c>
      <c r="F1134" s="435">
        <v>49122</v>
      </c>
      <c r="G1134" s="435">
        <v>15651</v>
      </c>
      <c r="H1134" s="435">
        <v>3</v>
      </c>
      <c r="I1134" s="435">
        <v>48739</v>
      </c>
      <c r="J1134" s="435">
        <v>15530</v>
      </c>
      <c r="K1134" s="436">
        <v>0</v>
      </c>
      <c r="L1134" s="436">
        <v>-383</v>
      </c>
      <c r="M1134" s="436">
        <v>-121</v>
      </c>
      <c r="N1134" s="435">
        <v>43</v>
      </c>
      <c r="O1134" s="435">
        <v>68008</v>
      </c>
      <c r="P1134" s="435">
        <v>43684</v>
      </c>
    </row>
    <row r="1135" spans="1:16" ht="20" customHeight="1">
      <c r="A1135" s="602" t="s">
        <v>129</v>
      </c>
      <c r="B1135" s="602" t="s">
        <v>135</v>
      </c>
      <c r="C1135" s="242" t="s">
        <v>1693</v>
      </c>
      <c r="D1135" s="538" t="s">
        <v>719</v>
      </c>
      <c r="E1135" s="435">
        <v>9</v>
      </c>
      <c r="F1135" s="435">
        <v>4707956</v>
      </c>
      <c r="G1135" s="435">
        <v>58183</v>
      </c>
      <c r="H1135" s="435">
        <v>5</v>
      </c>
      <c r="I1135" s="435">
        <v>689719</v>
      </c>
      <c r="J1135" s="435">
        <v>15525</v>
      </c>
      <c r="K1135" s="436">
        <v>-4</v>
      </c>
      <c r="L1135" s="436">
        <v>-4018237</v>
      </c>
      <c r="M1135" s="436">
        <v>-42658</v>
      </c>
      <c r="N1135" s="435">
        <v>57</v>
      </c>
      <c r="O1135" s="435">
        <v>703677</v>
      </c>
      <c r="P1135" s="435">
        <v>37284</v>
      </c>
    </row>
    <row r="1136" spans="1:16" ht="20" customHeight="1">
      <c r="A1136" s="602" t="s">
        <v>146</v>
      </c>
      <c r="B1136" s="602" t="s">
        <v>150</v>
      </c>
      <c r="C1136" s="242" t="s">
        <v>2867</v>
      </c>
      <c r="D1136" s="538" t="s">
        <v>724</v>
      </c>
      <c r="E1136" s="435">
        <v>3</v>
      </c>
      <c r="F1136" s="435">
        <v>135693</v>
      </c>
      <c r="G1136" s="435">
        <v>38617</v>
      </c>
      <c r="H1136" s="435">
        <v>2</v>
      </c>
      <c r="I1136" s="435">
        <v>49283</v>
      </c>
      <c r="J1136" s="435">
        <v>15486</v>
      </c>
      <c r="K1136" s="436">
        <v>-1</v>
      </c>
      <c r="L1136" s="436">
        <v>-86410</v>
      </c>
      <c r="M1136" s="436">
        <v>-23131</v>
      </c>
      <c r="N1136" s="435">
        <v>23</v>
      </c>
      <c r="O1136" s="435">
        <v>55783</v>
      </c>
      <c r="P1136" s="435">
        <v>27576</v>
      </c>
    </row>
    <row r="1137" spans="1:16" ht="20" customHeight="1">
      <c r="A1137" s="602" t="s">
        <v>129</v>
      </c>
      <c r="B1137" s="602" t="s">
        <v>140</v>
      </c>
      <c r="C1137" s="242" t="s">
        <v>4904</v>
      </c>
      <c r="D1137" s="538" t="s">
        <v>720</v>
      </c>
      <c r="E1137" s="435">
        <v>4</v>
      </c>
      <c r="F1137" s="435">
        <v>43135</v>
      </c>
      <c r="G1137" s="435">
        <v>17279</v>
      </c>
      <c r="H1137" s="435">
        <v>3</v>
      </c>
      <c r="I1137" s="435">
        <v>37656</v>
      </c>
      <c r="J1137" s="435">
        <v>15484</v>
      </c>
      <c r="K1137" s="436">
        <v>-1</v>
      </c>
      <c r="L1137" s="436">
        <v>-5479</v>
      </c>
      <c r="M1137" s="436">
        <v>-1795</v>
      </c>
      <c r="N1137" s="435">
        <v>3</v>
      </c>
      <c r="O1137" s="435">
        <v>37656</v>
      </c>
      <c r="P1137" s="435">
        <v>15484</v>
      </c>
    </row>
    <row r="1138" spans="1:16" ht="20" customHeight="1">
      <c r="A1138" s="602" t="s">
        <v>13</v>
      </c>
      <c r="B1138" s="602" t="s">
        <v>22</v>
      </c>
      <c r="C1138" s="242" t="s">
        <v>1068</v>
      </c>
      <c r="D1138" s="538" t="s">
        <v>719</v>
      </c>
      <c r="E1138" s="435">
        <v>4</v>
      </c>
      <c r="F1138" s="435">
        <v>149964</v>
      </c>
      <c r="G1138" s="435">
        <v>35935</v>
      </c>
      <c r="H1138" s="435">
        <v>3</v>
      </c>
      <c r="I1138" s="435">
        <v>53174</v>
      </c>
      <c r="J1138" s="435">
        <v>15428</v>
      </c>
      <c r="K1138" s="436">
        <v>-1</v>
      </c>
      <c r="L1138" s="436">
        <v>-96790</v>
      </c>
      <c r="M1138" s="436">
        <v>-20507</v>
      </c>
      <c r="N1138" s="435">
        <v>22</v>
      </c>
      <c r="O1138" s="435">
        <v>53174</v>
      </c>
      <c r="P1138" s="435">
        <v>25698</v>
      </c>
    </row>
    <row r="1139" spans="1:16" ht="20" customHeight="1">
      <c r="A1139" s="602" t="s">
        <v>146</v>
      </c>
      <c r="B1139" s="602" t="s">
        <v>189</v>
      </c>
      <c r="C1139" s="242" t="s">
        <v>3592</v>
      </c>
      <c r="D1139" s="538" t="s">
        <v>720</v>
      </c>
      <c r="E1139" s="435">
        <v>0</v>
      </c>
      <c r="F1139" s="435">
        <v>0</v>
      </c>
      <c r="G1139" s="435">
        <v>0</v>
      </c>
      <c r="H1139" s="435">
        <v>2</v>
      </c>
      <c r="I1139" s="435">
        <v>36065</v>
      </c>
      <c r="J1139" s="435">
        <v>15427</v>
      </c>
      <c r="K1139" s="436">
        <v>2</v>
      </c>
      <c r="L1139" s="436">
        <v>36065</v>
      </c>
      <c r="M1139" s="436">
        <v>15427</v>
      </c>
      <c r="N1139" s="435">
        <v>18</v>
      </c>
      <c r="O1139" s="435">
        <v>36065</v>
      </c>
      <c r="P1139" s="435">
        <v>20527</v>
      </c>
    </row>
    <row r="1140" spans="1:16" ht="20" customHeight="1">
      <c r="A1140" s="602" t="s">
        <v>146</v>
      </c>
      <c r="B1140" s="602" t="s">
        <v>178</v>
      </c>
      <c r="C1140" s="242" t="s">
        <v>2929</v>
      </c>
      <c r="D1140" s="538" t="s">
        <v>721</v>
      </c>
      <c r="E1140" s="435">
        <v>4</v>
      </c>
      <c r="F1140" s="435">
        <v>3974976</v>
      </c>
      <c r="G1140" s="435">
        <v>132392</v>
      </c>
      <c r="H1140" s="435">
        <v>3</v>
      </c>
      <c r="I1140" s="435">
        <v>393468</v>
      </c>
      <c r="J1140" s="435">
        <v>15399</v>
      </c>
      <c r="K1140" s="436">
        <v>-1</v>
      </c>
      <c r="L1140" s="436">
        <v>-3581508</v>
      </c>
      <c r="M1140" s="436">
        <v>-116993</v>
      </c>
      <c r="N1140" s="435">
        <v>19</v>
      </c>
      <c r="O1140" s="435">
        <v>395352</v>
      </c>
      <c r="P1140" s="435">
        <v>21655</v>
      </c>
    </row>
    <row r="1141" spans="1:16" ht="20" customHeight="1">
      <c r="A1141" s="602" t="s">
        <v>160</v>
      </c>
      <c r="B1141" s="602" t="s">
        <v>629</v>
      </c>
      <c r="C1141" s="242" t="s">
        <v>2354</v>
      </c>
      <c r="D1141" s="538" t="s">
        <v>724</v>
      </c>
      <c r="E1141" s="435">
        <v>3</v>
      </c>
      <c r="F1141" s="435">
        <v>189111</v>
      </c>
      <c r="G1141" s="435">
        <v>44830</v>
      </c>
      <c r="H1141" s="435">
        <v>1.5</v>
      </c>
      <c r="I1141" s="435">
        <v>80987</v>
      </c>
      <c r="J1141" s="435">
        <v>15388</v>
      </c>
      <c r="K1141" s="436">
        <v>-1.5</v>
      </c>
      <c r="L1141" s="436">
        <v>-108124</v>
      </c>
      <c r="M1141" s="436">
        <v>-29442</v>
      </c>
      <c r="N1141" s="435">
        <v>21.5</v>
      </c>
      <c r="O1141" s="435">
        <v>97975</v>
      </c>
      <c r="P1141" s="435">
        <v>27188</v>
      </c>
    </row>
    <row r="1142" spans="1:16" ht="20" customHeight="1">
      <c r="A1142" s="602" t="s">
        <v>160</v>
      </c>
      <c r="B1142" s="602" t="s">
        <v>190</v>
      </c>
      <c r="C1142" s="242" t="s">
        <v>3711</v>
      </c>
      <c r="D1142" s="538" t="s">
        <v>720</v>
      </c>
      <c r="E1142" s="435">
        <v>1</v>
      </c>
      <c r="F1142" s="435">
        <v>37000</v>
      </c>
      <c r="G1142" s="435">
        <v>15540</v>
      </c>
      <c r="H1142" s="435">
        <v>1</v>
      </c>
      <c r="I1142" s="435">
        <v>36630</v>
      </c>
      <c r="J1142" s="435">
        <v>15385</v>
      </c>
      <c r="K1142" s="436">
        <v>0</v>
      </c>
      <c r="L1142" s="436">
        <v>-370</v>
      </c>
      <c r="M1142" s="436">
        <v>-155</v>
      </c>
      <c r="N1142" s="435">
        <v>18</v>
      </c>
      <c r="O1142" s="435">
        <v>36630</v>
      </c>
      <c r="P1142" s="435">
        <v>22546</v>
      </c>
    </row>
    <row r="1143" spans="1:16" ht="20" customHeight="1">
      <c r="A1143" s="602" t="s">
        <v>146</v>
      </c>
      <c r="B1143" s="602" t="s">
        <v>189</v>
      </c>
      <c r="C1143" s="242" t="s">
        <v>3569</v>
      </c>
      <c r="D1143" s="538" t="s">
        <v>719</v>
      </c>
      <c r="E1143" s="435">
        <v>2</v>
      </c>
      <c r="F1143" s="435">
        <v>75728</v>
      </c>
      <c r="G1143" s="435">
        <v>26264</v>
      </c>
      <c r="H1143" s="435">
        <v>1</v>
      </c>
      <c r="I1143" s="435">
        <v>35935</v>
      </c>
      <c r="J1143" s="435">
        <v>15369</v>
      </c>
      <c r="K1143" s="436">
        <v>-1</v>
      </c>
      <c r="L1143" s="436">
        <v>-39793</v>
      </c>
      <c r="M1143" s="436">
        <v>-10895</v>
      </c>
      <c r="N1143" s="435">
        <v>14</v>
      </c>
      <c r="O1143" s="435">
        <v>38167</v>
      </c>
      <c r="P1143" s="435">
        <v>22603</v>
      </c>
    </row>
    <row r="1144" spans="1:16" ht="20" customHeight="1">
      <c r="A1144" s="602" t="s">
        <v>372</v>
      </c>
      <c r="B1144" s="602" t="s">
        <v>374</v>
      </c>
      <c r="C1144" s="242" t="s">
        <v>4745</v>
      </c>
      <c r="D1144" s="538" t="s">
        <v>720</v>
      </c>
      <c r="E1144" s="435">
        <v>2</v>
      </c>
      <c r="F1144" s="435">
        <v>48250</v>
      </c>
      <c r="G1144" s="435">
        <v>20265</v>
      </c>
      <c r="H1144" s="435">
        <v>2</v>
      </c>
      <c r="I1144" s="435">
        <v>58064</v>
      </c>
      <c r="J1144" s="435">
        <v>15358</v>
      </c>
      <c r="K1144" s="436">
        <v>0</v>
      </c>
      <c r="L1144" s="436">
        <v>9814</v>
      </c>
      <c r="M1144" s="436">
        <v>-4907</v>
      </c>
      <c r="N1144" s="435">
        <v>15</v>
      </c>
      <c r="O1144" s="435">
        <v>58064</v>
      </c>
      <c r="P1144" s="435">
        <v>20326</v>
      </c>
    </row>
    <row r="1145" spans="1:16" ht="20" customHeight="1">
      <c r="A1145" s="602" t="s">
        <v>372</v>
      </c>
      <c r="B1145" s="602" t="s">
        <v>640</v>
      </c>
      <c r="C1145" s="242" t="s">
        <v>4323</v>
      </c>
      <c r="D1145" s="538" t="s">
        <v>720</v>
      </c>
      <c r="E1145" s="435">
        <v>2</v>
      </c>
      <c r="F1145" s="435">
        <v>77610</v>
      </c>
      <c r="G1145" s="435">
        <v>31382</v>
      </c>
      <c r="H1145" s="435">
        <v>1</v>
      </c>
      <c r="I1145" s="435">
        <v>38117</v>
      </c>
      <c r="J1145" s="435">
        <v>15348</v>
      </c>
      <c r="K1145" s="436">
        <v>-1</v>
      </c>
      <c r="L1145" s="436">
        <v>-39493</v>
      </c>
      <c r="M1145" s="436">
        <v>-16034</v>
      </c>
      <c r="N1145" s="435">
        <v>23</v>
      </c>
      <c r="O1145" s="435">
        <v>40184</v>
      </c>
      <c r="P1145" s="435">
        <v>25959</v>
      </c>
    </row>
    <row r="1146" spans="1:16" ht="20" customHeight="1">
      <c r="A1146" s="602" t="s">
        <v>13</v>
      </c>
      <c r="B1146" s="602" t="s">
        <v>23</v>
      </c>
      <c r="C1146" s="242" t="s">
        <v>1098</v>
      </c>
      <c r="D1146" s="538" t="s">
        <v>724</v>
      </c>
      <c r="E1146" s="435">
        <v>3</v>
      </c>
      <c r="F1146" s="435">
        <v>60991</v>
      </c>
      <c r="G1146" s="435">
        <v>23576</v>
      </c>
      <c r="H1146" s="435">
        <v>2</v>
      </c>
      <c r="I1146" s="435">
        <v>35892</v>
      </c>
      <c r="J1146" s="435">
        <v>15347</v>
      </c>
      <c r="K1146" s="436">
        <v>-1</v>
      </c>
      <c r="L1146" s="436">
        <v>-25099</v>
      </c>
      <c r="M1146" s="436">
        <v>-8229</v>
      </c>
      <c r="N1146" s="435">
        <v>10</v>
      </c>
      <c r="O1146" s="435">
        <v>63076</v>
      </c>
      <c r="P1146" s="435">
        <v>25442</v>
      </c>
    </row>
    <row r="1147" spans="1:16" ht="20" customHeight="1">
      <c r="A1147" s="602" t="s">
        <v>160</v>
      </c>
      <c r="B1147" s="602" t="s">
        <v>587</v>
      </c>
      <c r="C1147" s="242" t="s">
        <v>4097</v>
      </c>
      <c r="D1147" s="538" t="s">
        <v>720</v>
      </c>
      <c r="E1147" s="435">
        <v>2</v>
      </c>
      <c r="F1147" s="435">
        <v>974675</v>
      </c>
      <c r="G1147" s="435">
        <v>30644</v>
      </c>
      <c r="H1147" s="435">
        <v>2</v>
      </c>
      <c r="I1147" s="435">
        <v>48265</v>
      </c>
      <c r="J1147" s="435">
        <v>15341</v>
      </c>
      <c r="K1147" s="436">
        <v>0</v>
      </c>
      <c r="L1147" s="436">
        <v>-926410</v>
      </c>
      <c r="M1147" s="436">
        <v>-15303</v>
      </c>
      <c r="N1147" s="435">
        <v>2</v>
      </c>
      <c r="O1147" s="435">
        <v>48265</v>
      </c>
      <c r="P1147" s="435">
        <v>15341</v>
      </c>
    </row>
    <row r="1148" spans="1:16" ht="20" customHeight="1">
      <c r="A1148" s="602" t="s">
        <v>13</v>
      </c>
      <c r="B1148" s="602" t="s">
        <v>149</v>
      </c>
      <c r="C1148" s="242" t="s">
        <v>1348</v>
      </c>
      <c r="D1148" s="538" t="s">
        <v>720</v>
      </c>
      <c r="E1148" s="435">
        <v>1</v>
      </c>
      <c r="F1148" s="435">
        <v>39344</v>
      </c>
      <c r="G1148" s="435">
        <v>14664</v>
      </c>
      <c r="H1148" s="435">
        <v>1</v>
      </c>
      <c r="I1148" s="435">
        <v>38951</v>
      </c>
      <c r="J1148" s="435">
        <v>15338</v>
      </c>
      <c r="K1148" s="436">
        <v>0</v>
      </c>
      <c r="L1148" s="436">
        <v>-393</v>
      </c>
      <c r="M1148" s="436">
        <v>674</v>
      </c>
      <c r="N1148" s="435">
        <v>4</v>
      </c>
      <c r="O1148" s="435">
        <v>38951</v>
      </c>
      <c r="P1148" s="435">
        <v>19790</v>
      </c>
    </row>
    <row r="1149" spans="1:16" ht="20" customHeight="1">
      <c r="A1149" s="602" t="s">
        <v>372</v>
      </c>
      <c r="B1149" s="602" t="s">
        <v>390</v>
      </c>
      <c r="C1149" s="242" t="s">
        <v>4794</v>
      </c>
      <c r="D1149" s="538" t="s">
        <v>720</v>
      </c>
      <c r="E1149" s="435">
        <v>1</v>
      </c>
      <c r="F1149" s="435">
        <v>900000</v>
      </c>
      <c r="G1149" s="435">
        <v>10800</v>
      </c>
      <c r="H1149" s="435">
        <v>1.5</v>
      </c>
      <c r="I1149" s="435">
        <v>910603</v>
      </c>
      <c r="J1149" s="435">
        <v>15253</v>
      </c>
      <c r="K1149" s="436">
        <v>0.5</v>
      </c>
      <c r="L1149" s="436">
        <v>10603</v>
      </c>
      <c r="M1149" s="436">
        <v>4453</v>
      </c>
      <c r="N1149" s="435">
        <v>10.5</v>
      </c>
      <c r="O1149" s="435">
        <v>913603</v>
      </c>
      <c r="P1149" s="435">
        <v>18893</v>
      </c>
    </row>
    <row r="1150" spans="1:16" ht="20" customHeight="1">
      <c r="A1150" s="602" t="s">
        <v>160</v>
      </c>
      <c r="B1150" s="602" t="s">
        <v>136</v>
      </c>
      <c r="C1150" s="242" t="s">
        <v>3273</v>
      </c>
      <c r="D1150" s="538" t="s">
        <v>720</v>
      </c>
      <c r="E1150" s="435">
        <v>1</v>
      </c>
      <c r="F1150" s="435">
        <v>35829</v>
      </c>
      <c r="G1150" s="435">
        <v>14428</v>
      </c>
      <c r="H1150" s="435">
        <v>1</v>
      </c>
      <c r="I1150" s="435">
        <v>35470</v>
      </c>
      <c r="J1150" s="435">
        <v>15247</v>
      </c>
      <c r="K1150" s="436">
        <v>0</v>
      </c>
      <c r="L1150" s="436">
        <v>-359</v>
      </c>
      <c r="M1150" s="436">
        <v>819</v>
      </c>
      <c r="N1150" s="435">
        <v>5</v>
      </c>
      <c r="O1150" s="435">
        <v>35470</v>
      </c>
      <c r="P1150" s="435">
        <v>17442</v>
      </c>
    </row>
    <row r="1151" spans="1:16" ht="20" customHeight="1">
      <c r="A1151" s="602" t="s">
        <v>372</v>
      </c>
      <c r="B1151" s="602" t="s">
        <v>382</v>
      </c>
      <c r="C1151" s="242" t="s">
        <v>4276</v>
      </c>
      <c r="D1151" s="538" t="s">
        <v>720</v>
      </c>
      <c r="E1151" s="435">
        <v>0</v>
      </c>
      <c r="F1151" s="435">
        <v>0</v>
      </c>
      <c r="G1151" s="435">
        <v>0</v>
      </c>
      <c r="H1151" s="435">
        <v>1</v>
      </c>
      <c r="I1151" s="435">
        <v>84496</v>
      </c>
      <c r="J1151" s="435">
        <v>15209</v>
      </c>
      <c r="K1151" s="436">
        <v>1</v>
      </c>
      <c r="L1151" s="436">
        <v>84496</v>
      </c>
      <c r="M1151" s="436">
        <v>15209</v>
      </c>
      <c r="N1151" s="435">
        <v>4</v>
      </c>
      <c r="O1151" s="435">
        <v>84496</v>
      </c>
      <c r="P1151" s="435">
        <v>18531</v>
      </c>
    </row>
    <row r="1152" spans="1:16" ht="20" customHeight="1">
      <c r="A1152" s="602" t="s">
        <v>13</v>
      </c>
      <c r="B1152" s="602" t="s">
        <v>149</v>
      </c>
      <c r="C1152" s="242" t="s">
        <v>1350</v>
      </c>
      <c r="D1152" s="538" t="s">
        <v>720</v>
      </c>
      <c r="E1152" s="435">
        <v>3</v>
      </c>
      <c r="F1152" s="435">
        <v>54574</v>
      </c>
      <c r="G1152" s="435">
        <v>22265</v>
      </c>
      <c r="H1152" s="435">
        <v>1</v>
      </c>
      <c r="I1152" s="435">
        <v>35416</v>
      </c>
      <c r="J1152" s="435">
        <v>15208</v>
      </c>
      <c r="K1152" s="436">
        <v>-2</v>
      </c>
      <c r="L1152" s="436">
        <v>-19158</v>
      </c>
      <c r="M1152" s="436">
        <v>-7057</v>
      </c>
      <c r="N1152" s="435">
        <v>12</v>
      </c>
      <c r="O1152" s="435">
        <v>45400</v>
      </c>
      <c r="P1152" s="435">
        <v>21725</v>
      </c>
    </row>
    <row r="1153" spans="1:16" ht="20" customHeight="1">
      <c r="A1153" s="602" t="s">
        <v>146</v>
      </c>
      <c r="B1153" s="602" t="s">
        <v>142</v>
      </c>
      <c r="C1153" s="242" t="s">
        <v>2662</v>
      </c>
      <c r="D1153" s="538" t="s">
        <v>719</v>
      </c>
      <c r="E1153" s="435">
        <v>2</v>
      </c>
      <c r="F1153" s="435">
        <v>36300</v>
      </c>
      <c r="G1153" s="435">
        <v>15246</v>
      </c>
      <c r="H1153" s="435">
        <v>2</v>
      </c>
      <c r="I1153" s="435">
        <v>36123</v>
      </c>
      <c r="J1153" s="435">
        <v>15172</v>
      </c>
      <c r="K1153" s="436">
        <v>0</v>
      </c>
      <c r="L1153" s="436">
        <v>-177</v>
      </c>
      <c r="M1153" s="436">
        <v>-74</v>
      </c>
      <c r="N1153" s="435">
        <v>16</v>
      </c>
      <c r="O1153" s="435">
        <v>42123</v>
      </c>
      <c r="P1153" s="435">
        <v>20836</v>
      </c>
    </row>
    <row r="1154" spans="1:16" ht="20" customHeight="1">
      <c r="A1154" s="602" t="s">
        <v>160</v>
      </c>
      <c r="B1154" s="602" t="s">
        <v>659</v>
      </c>
      <c r="C1154" s="242" t="s">
        <v>4010</v>
      </c>
      <c r="D1154" s="538" t="s">
        <v>720</v>
      </c>
      <c r="E1154" s="435">
        <v>3.5</v>
      </c>
      <c r="F1154" s="435">
        <v>57668</v>
      </c>
      <c r="G1154" s="435">
        <v>21806</v>
      </c>
      <c r="H1154" s="435">
        <v>4</v>
      </c>
      <c r="I1154" s="435">
        <v>44047</v>
      </c>
      <c r="J1154" s="435">
        <v>15152</v>
      </c>
      <c r="K1154" s="436">
        <v>0.5</v>
      </c>
      <c r="L1154" s="436">
        <v>-13621</v>
      </c>
      <c r="M1154" s="436">
        <v>-6654</v>
      </c>
      <c r="N1154" s="435">
        <v>12</v>
      </c>
      <c r="O1154" s="435">
        <v>44047</v>
      </c>
      <c r="P1154" s="435">
        <v>18846</v>
      </c>
    </row>
    <row r="1155" spans="1:16" ht="20" customHeight="1">
      <c r="A1155" s="602" t="s">
        <v>160</v>
      </c>
      <c r="B1155" s="602" t="s">
        <v>656</v>
      </c>
      <c r="C1155" s="242" t="s">
        <v>3071</v>
      </c>
      <c r="D1155" s="538" t="s">
        <v>724</v>
      </c>
      <c r="E1155" s="435">
        <v>2</v>
      </c>
      <c r="F1155" s="435">
        <v>362400</v>
      </c>
      <c r="G1155" s="435">
        <v>18888</v>
      </c>
      <c r="H1155" s="435">
        <v>1</v>
      </c>
      <c r="I1155" s="435">
        <v>61776</v>
      </c>
      <c r="J1155" s="435">
        <v>15135</v>
      </c>
      <c r="K1155" s="436">
        <v>-1</v>
      </c>
      <c r="L1155" s="436">
        <v>-300624</v>
      </c>
      <c r="M1155" s="436">
        <v>-3753</v>
      </c>
      <c r="N1155" s="435">
        <v>18</v>
      </c>
      <c r="O1155" s="435">
        <v>64328</v>
      </c>
      <c r="P1155" s="435">
        <v>22033</v>
      </c>
    </row>
    <row r="1156" spans="1:16" ht="20" customHeight="1">
      <c r="A1156" s="602" t="s">
        <v>372</v>
      </c>
      <c r="B1156" s="602" t="s">
        <v>376</v>
      </c>
      <c r="C1156" s="242" t="s">
        <v>4784</v>
      </c>
      <c r="D1156" s="538" t="s">
        <v>721</v>
      </c>
      <c r="E1156" s="435">
        <v>2</v>
      </c>
      <c r="F1156" s="435">
        <v>110200</v>
      </c>
      <c r="G1156" s="435">
        <v>35192</v>
      </c>
      <c r="H1156" s="435">
        <v>1</v>
      </c>
      <c r="I1156" s="435">
        <v>61776</v>
      </c>
      <c r="J1156" s="435">
        <v>15135</v>
      </c>
      <c r="K1156" s="436">
        <v>-1</v>
      </c>
      <c r="L1156" s="436">
        <v>-48424</v>
      </c>
      <c r="M1156" s="436">
        <v>-20057</v>
      </c>
      <c r="N1156" s="435">
        <v>17</v>
      </c>
      <c r="O1156" s="435">
        <v>61776</v>
      </c>
      <c r="P1156" s="435">
        <v>25112</v>
      </c>
    </row>
    <row r="1157" spans="1:16" ht="20" customHeight="1">
      <c r="A1157" s="602" t="s">
        <v>129</v>
      </c>
      <c r="B1157" s="602" t="s">
        <v>675</v>
      </c>
      <c r="C1157" s="242" t="s">
        <v>1930</v>
      </c>
      <c r="D1157" s="538" t="s">
        <v>724</v>
      </c>
      <c r="E1157" s="435">
        <v>1</v>
      </c>
      <c r="F1157" s="435">
        <v>26699</v>
      </c>
      <c r="G1157" s="435">
        <v>11471</v>
      </c>
      <c r="H1157" s="435">
        <v>1</v>
      </c>
      <c r="I1157" s="435">
        <v>326699</v>
      </c>
      <c r="J1157" s="435">
        <v>15134</v>
      </c>
      <c r="K1157" s="436">
        <v>0</v>
      </c>
      <c r="L1157" s="436">
        <v>300000</v>
      </c>
      <c r="M1157" s="436">
        <v>3663</v>
      </c>
      <c r="N1157" s="435">
        <v>12</v>
      </c>
      <c r="O1157" s="435">
        <v>326699</v>
      </c>
      <c r="P1157" s="435">
        <v>20177</v>
      </c>
    </row>
    <row r="1158" spans="1:16" ht="20" customHeight="1">
      <c r="A1158" s="602" t="s">
        <v>160</v>
      </c>
      <c r="B1158" s="602" t="s">
        <v>639</v>
      </c>
      <c r="C1158" s="242" t="s">
        <v>3864</v>
      </c>
      <c r="D1158" s="538" t="s">
        <v>720</v>
      </c>
      <c r="E1158" s="435">
        <v>3</v>
      </c>
      <c r="F1158" s="435">
        <v>212788</v>
      </c>
      <c r="G1158" s="435">
        <v>34722</v>
      </c>
      <c r="H1158" s="435">
        <v>1</v>
      </c>
      <c r="I1158" s="435">
        <v>116327</v>
      </c>
      <c r="J1158" s="435">
        <v>15123</v>
      </c>
      <c r="K1158" s="436">
        <v>-2</v>
      </c>
      <c r="L1158" s="436">
        <v>-96461</v>
      </c>
      <c r="M1158" s="436">
        <v>-19599</v>
      </c>
      <c r="N1158" s="435">
        <v>1</v>
      </c>
      <c r="O1158" s="435">
        <v>116327</v>
      </c>
      <c r="P1158" s="435">
        <v>15361</v>
      </c>
    </row>
    <row r="1159" spans="1:16" ht="20" customHeight="1">
      <c r="A1159" s="602" t="s">
        <v>160</v>
      </c>
      <c r="B1159" s="602" t="s">
        <v>587</v>
      </c>
      <c r="C1159" s="242" t="s">
        <v>4009</v>
      </c>
      <c r="D1159" s="538" t="s">
        <v>720</v>
      </c>
      <c r="E1159" s="435">
        <v>1</v>
      </c>
      <c r="F1159" s="435">
        <v>505252</v>
      </c>
      <c r="G1159" s="435">
        <v>15158</v>
      </c>
      <c r="H1159" s="435">
        <v>1</v>
      </c>
      <c r="I1159" s="435">
        <v>503961</v>
      </c>
      <c r="J1159" s="435">
        <v>15119</v>
      </c>
      <c r="K1159" s="436">
        <v>0</v>
      </c>
      <c r="L1159" s="436">
        <v>-1291</v>
      </c>
      <c r="M1159" s="436">
        <v>-39</v>
      </c>
      <c r="N1159" s="435">
        <v>7</v>
      </c>
      <c r="O1159" s="435">
        <v>503961</v>
      </c>
      <c r="P1159" s="435">
        <v>17325</v>
      </c>
    </row>
    <row r="1160" spans="1:16" ht="20" customHeight="1">
      <c r="A1160" s="602" t="s">
        <v>13</v>
      </c>
      <c r="B1160" s="602" t="s">
        <v>18</v>
      </c>
      <c r="C1160" s="242" t="s">
        <v>946</v>
      </c>
      <c r="D1160" s="538" t="s">
        <v>725</v>
      </c>
      <c r="E1160" s="435">
        <v>11</v>
      </c>
      <c r="F1160" s="435">
        <v>1515381</v>
      </c>
      <c r="G1160" s="435">
        <v>16314</v>
      </c>
      <c r="H1160" s="435">
        <v>10</v>
      </c>
      <c r="I1160" s="435">
        <v>1292227</v>
      </c>
      <c r="J1160" s="435">
        <v>15111</v>
      </c>
      <c r="K1160" s="436">
        <v>-1</v>
      </c>
      <c r="L1160" s="436">
        <v>-223154</v>
      </c>
      <c r="M1160" s="436">
        <v>-1203</v>
      </c>
      <c r="N1160" s="435">
        <v>14</v>
      </c>
      <c r="O1160" s="435">
        <v>1292227</v>
      </c>
      <c r="P1160" s="435">
        <v>15541</v>
      </c>
    </row>
    <row r="1161" spans="1:16" ht="20" customHeight="1">
      <c r="A1161" s="602" t="s">
        <v>372</v>
      </c>
      <c r="B1161" s="602" t="s">
        <v>374</v>
      </c>
      <c r="C1161" s="242" t="s">
        <v>4678</v>
      </c>
      <c r="D1161" s="538" t="s">
        <v>725</v>
      </c>
      <c r="E1161" s="435">
        <v>5</v>
      </c>
      <c r="F1161" s="435">
        <v>1338788</v>
      </c>
      <c r="G1161" s="435">
        <v>18937</v>
      </c>
      <c r="H1161" s="435">
        <v>4</v>
      </c>
      <c r="I1161" s="435">
        <v>1008740</v>
      </c>
      <c r="J1161" s="435">
        <v>15095</v>
      </c>
      <c r="K1161" s="436">
        <v>-1</v>
      </c>
      <c r="L1161" s="436">
        <v>-330048</v>
      </c>
      <c r="M1161" s="436">
        <v>-3842</v>
      </c>
      <c r="N1161" s="435">
        <v>16</v>
      </c>
      <c r="O1161" s="435">
        <v>1011740</v>
      </c>
      <c r="P1161" s="435">
        <v>19313</v>
      </c>
    </row>
    <row r="1162" spans="1:16" ht="20" customHeight="1">
      <c r="A1162" s="602" t="s">
        <v>129</v>
      </c>
      <c r="B1162" s="602" t="s">
        <v>138</v>
      </c>
      <c r="C1162" s="242" t="s">
        <v>3874</v>
      </c>
      <c r="D1162" s="538" t="s">
        <v>720</v>
      </c>
      <c r="E1162" s="435">
        <v>1</v>
      </c>
      <c r="F1162" s="435">
        <v>38115</v>
      </c>
      <c r="G1162" s="435">
        <v>15246</v>
      </c>
      <c r="H1162" s="435">
        <v>1</v>
      </c>
      <c r="I1162" s="435">
        <v>37734</v>
      </c>
      <c r="J1162" s="435">
        <v>15094</v>
      </c>
      <c r="K1162" s="436">
        <v>0</v>
      </c>
      <c r="L1162" s="436">
        <v>-381</v>
      </c>
      <c r="M1162" s="436">
        <v>-152</v>
      </c>
      <c r="N1162" s="435">
        <v>1</v>
      </c>
      <c r="O1162" s="435">
        <v>37734</v>
      </c>
      <c r="P1162" s="435">
        <v>15094</v>
      </c>
    </row>
    <row r="1163" spans="1:16" ht="20" customHeight="1">
      <c r="A1163" s="602" t="s">
        <v>160</v>
      </c>
      <c r="B1163" s="602" t="s">
        <v>185</v>
      </c>
      <c r="C1163" s="242" t="s">
        <v>3360</v>
      </c>
      <c r="D1163" s="538" t="s">
        <v>720</v>
      </c>
      <c r="E1163" s="435">
        <v>0</v>
      </c>
      <c r="F1163" s="435">
        <v>0</v>
      </c>
      <c r="G1163" s="435">
        <v>0</v>
      </c>
      <c r="H1163" s="435">
        <v>1</v>
      </c>
      <c r="I1163" s="435">
        <v>35100</v>
      </c>
      <c r="J1163" s="435">
        <v>15093</v>
      </c>
      <c r="K1163" s="436">
        <v>1</v>
      </c>
      <c r="L1163" s="436">
        <v>35100</v>
      </c>
      <c r="M1163" s="436">
        <v>15093</v>
      </c>
      <c r="N1163" s="435">
        <v>4</v>
      </c>
      <c r="O1163" s="435">
        <v>41072</v>
      </c>
      <c r="P1163" s="435">
        <v>18305</v>
      </c>
    </row>
    <row r="1164" spans="1:16" ht="20" customHeight="1">
      <c r="A1164" s="602" t="s">
        <v>129</v>
      </c>
      <c r="B1164" s="602" t="s">
        <v>682</v>
      </c>
      <c r="C1164" s="242" t="s">
        <v>1970</v>
      </c>
      <c r="D1164" s="538" t="s">
        <v>720</v>
      </c>
      <c r="E1164" s="435">
        <v>1</v>
      </c>
      <c r="F1164" s="435">
        <v>49619</v>
      </c>
      <c r="G1164" s="435">
        <v>15382</v>
      </c>
      <c r="H1164" s="435">
        <v>1</v>
      </c>
      <c r="I1164" s="435">
        <v>48635</v>
      </c>
      <c r="J1164" s="435">
        <v>15077</v>
      </c>
      <c r="K1164" s="436">
        <v>0</v>
      </c>
      <c r="L1164" s="436">
        <v>-984</v>
      </c>
      <c r="M1164" s="436">
        <v>-305</v>
      </c>
      <c r="N1164" s="435">
        <v>8</v>
      </c>
      <c r="O1164" s="435">
        <v>48635</v>
      </c>
      <c r="P1164" s="435">
        <v>18721</v>
      </c>
    </row>
    <row r="1165" spans="1:16" ht="20" customHeight="1">
      <c r="A1165" s="602" t="s">
        <v>129</v>
      </c>
      <c r="B1165" s="602" t="s">
        <v>134</v>
      </c>
      <c r="C1165" s="242" t="s">
        <v>1648</v>
      </c>
      <c r="D1165" s="538" t="s">
        <v>720</v>
      </c>
      <c r="E1165" s="435">
        <v>1</v>
      </c>
      <c r="F1165" s="435">
        <v>36240</v>
      </c>
      <c r="G1165" s="435">
        <v>15221</v>
      </c>
      <c r="H1165" s="435">
        <v>1</v>
      </c>
      <c r="I1165" s="435">
        <v>35878</v>
      </c>
      <c r="J1165" s="435">
        <v>15069</v>
      </c>
      <c r="K1165" s="436">
        <v>0</v>
      </c>
      <c r="L1165" s="436">
        <v>-362</v>
      </c>
      <c r="M1165" s="436">
        <v>-152</v>
      </c>
      <c r="N1165" s="435">
        <v>4</v>
      </c>
      <c r="O1165" s="435">
        <v>35878</v>
      </c>
      <c r="P1165" s="435">
        <v>17581</v>
      </c>
    </row>
    <row r="1166" spans="1:16" ht="20" customHeight="1">
      <c r="A1166" s="602" t="s">
        <v>160</v>
      </c>
      <c r="B1166" s="602" t="s">
        <v>180</v>
      </c>
      <c r="C1166" s="242" t="s">
        <v>2349</v>
      </c>
      <c r="D1166" s="538" t="s">
        <v>720</v>
      </c>
      <c r="E1166" s="435">
        <v>2</v>
      </c>
      <c r="F1166" s="435">
        <v>36189</v>
      </c>
      <c r="G1166" s="435">
        <v>14309</v>
      </c>
      <c r="H1166" s="435">
        <v>2</v>
      </c>
      <c r="I1166" s="435">
        <v>35828</v>
      </c>
      <c r="J1166" s="435">
        <v>15051</v>
      </c>
      <c r="K1166" s="436">
        <v>0</v>
      </c>
      <c r="L1166" s="436">
        <v>-361</v>
      </c>
      <c r="M1166" s="436">
        <v>742</v>
      </c>
      <c r="N1166" s="435">
        <v>18</v>
      </c>
      <c r="O1166" s="435">
        <v>48049</v>
      </c>
      <c r="P1166" s="435">
        <v>26242</v>
      </c>
    </row>
    <row r="1167" spans="1:16" ht="20" customHeight="1">
      <c r="A1167" s="602" t="s">
        <v>372</v>
      </c>
      <c r="B1167" s="602" t="s">
        <v>383</v>
      </c>
      <c r="C1167" s="242" t="s">
        <v>4297</v>
      </c>
      <c r="D1167" s="538" t="s">
        <v>720</v>
      </c>
      <c r="E1167" s="435">
        <v>1</v>
      </c>
      <c r="F1167" s="435">
        <v>95000</v>
      </c>
      <c r="G1167" s="435">
        <v>15200</v>
      </c>
      <c r="H1167" s="435">
        <v>1</v>
      </c>
      <c r="I1167" s="435">
        <v>94050</v>
      </c>
      <c r="J1167" s="435">
        <v>15048</v>
      </c>
      <c r="K1167" s="436">
        <v>0</v>
      </c>
      <c r="L1167" s="436">
        <v>-950</v>
      </c>
      <c r="M1167" s="436">
        <v>-152</v>
      </c>
      <c r="N1167" s="435">
        <v>12</v>
      </c>
      <c r="O1167" s="435">
        <v>96683</v>
      </c>
      <c r="P1167" s="435">
        <v>21214</v>
      </c>
    </row>
    <row r="1168" spans="1:16" ht="20" customHeight="1">
      <c r="A1168" s="602" t="s">
        <v>129</v>
      </c>
      <c r="B1168" s="602" t="s">
        <v>138</v>
      </c>
      <c r="C1168" s="242" t="s">
        <v>4047</v>
      </c>
      <c r="D1168" s="538" t="s">
        <v>720</v>
      </c>
      <c r="E1168" s="435">
        <v>1</v>
      </c>
      <c r="F1168" s="435">
        <v>36190</v>
      </c>
      <c r="G1168" s="435">
        <v>15200</v>
      </c>
      <c r="H1168" s="435">
        <v>1</v>
      </c>
      <c r="I1168" s="435">
        <v>35828</v>
      </c>
      <c r="J1168" s="435">
        <v>15048</v>
      </c>
      <c r="K1168" s="436">
        <v>0</v>
      </c>
      <c r="L1168" s="436">
        <v>-362</v>
      </c>
      <c r="M1168" s="436">
        <v>-152</v>
      </c>
      <c r="N1168" s="435">
        <v>1</v>
      </c>
      <c r="O1168" s="435">
        <v>35828</v>
      </c>
      <c r="P1168" s="435">
        <v>15048</v>
      </c>
    </row>
    <row r="1169" spans="1:16" ht="20" customHeight="1">
      <c r="A1169" s="602" t="s">
        <v>13</v>
      </c>
      <c r="B1169" s="602" t="s">
        <v>24</v>
      </c>
      <c r="C1169" s="242" t="s">
        <v>1145</v>
      </c>
      <c r="D1169" s="538" t="s">
        <v>720</v>
      </c>
      <c r="E1169" s="435">
        <v>8</v>
      </c>
      <c r="F1169" s="435">
        <v>2111217</v>
      </c>
      <c r="G1169" s="435">
        <v>15046</v>
      </c>
      <c r="H1169" s="435">
        <v>8</v>
      </c>
      <c r="I1169" s="435">
        <v>2111230</v>
      </c>
      <c r="J1169" s="435">
        <v>15046</v>
      </c>
      <c r="K1169" s="436">
        <v>0</v>
      </c>
      <c r="L1169" s="436">
        <v>13</v>
      </c>
      <c r="M1169" s="436">
        <v>0</v>
      </c>
      <c r="N1169" s="435">
        <v>22</v>
      </c>
      <c r="O1169" s="435">
        <v>2116230</v>
      </c>
      <c r="P1169" s="435">
        <v>23370</v>
      </c>
    </row>
    <row r="1170" spans="1:16" ht="20" customHeight="1">
      <c r="A1170" s="602" t="s">
        <v>160</v>
      </c>
      <c r="B1170" s="602" t="s">
        <v>166</v>
      </c>
      <c r="C1170" s="242" t="s">
        <v>474</v>
      </c>
      <c r="D1170" s="538" t="s">
        <v>722</v>
      </c>
      <c r="E1170" s="435">
        <v>2</v>
      </c>
      <c r="F1170" s="435">
        <v>3000000</v>
      </c>
      <c r="G1170" s="435">
        <v>15000</v>
      </c>
      <c r="H1170" s="435">
        <v>2</v>
      </c>
      <c r="I1170" s="435">
        <v>3000000</v>
      </c>
      <c r="J1170" s="435">
        <v>15000</v>
      </c>
      <c r="K1170" s="436">
        <v>0</v>
      </c>
      <c r="L1170" s="436">
        <v>0</v>
      </c>
      <c r="M1170" s="436">
        <v>0</v>
      </c>
      <c r="N1170" s="435">
        <v>11</v>
      </c>
      <c r="O1170" s="435">
        <v>3000000</v>
      </c>
      <c r="P1170" s="435">
        <v>28468</v>
      </c>
    </row>
    <row r="1171" spans="1:16" ht="20" customHeight="1">
      <c r="A1171" s="602" t="s">
        <v>13</v>
      </c>
      <c r="B1171" s="602" t="s">
        <v>18</v>
      </c>
      <c r="C1171" s="242" t="s">
        <v>876</v>
      </c>
      <c r="D1171" s="538" t="s">
        <v>720</v>
      </c>
      <c r="E1171" s="435">
        <v>1</v>
      </c>
      <c r="F1171" s="435">
        <v>83477</v>
      </c>
      <c r="G1171" s="435">
        <v>15026</v>
      </c>
      <c r="H1171" s="435">
        <v>1</v>
      </c>
      <c r="I1171" s="435">
        <v>83262</v>
      </c>
      <c r="J1171" s="435">
        <v>14987</v>
      </c>
      <c r="K1171" s="436">
        <v>0</v>
      </c>
      <c r="L1171" s="436">
        <v>-215</v>
      </c>
      <c r="M1171" s="436">
        <v>-39</v>
      </c>
      <c r="N1171" s="435">
        <v>2</v>
      </c>
      <c r="O1171" s="435">
        <v>83262</v>
      </c>
      <c r="P1171" s="435">
        <v>16309</v>
      </c>
    </row>
    <row r="1172" spans="1:16" ht="20" customHeight="1">
      <c r="A1172" s="602" t="s">
        <v>160</v>
      </c>
      <c r="B1172" s="602" t="s">
        <v>4022</v>
      </c>
      <c r="C1172" s="242" t="s">
        <v>1714</v>
      </c>
      <c r="D1172" s="538" t="s">
        <v>720</v>
      </c>
      <c r="E1172" s="435">
        <v>1</v>
      </c>
      <c r="F1172" s="435">
        <v>35640</v>
      </c>
      <c r="G1172" s="435">
        <v>14969</v>
      </c>
      <c r="H1172" s="435">
        <v>1</v>
      </c>
      <c r="I1172" s="435">
        <v>35640</v>
      </c>
      <c r="J1172" s="435">
        <v>14969</v>
      </c>
      <c r="K1172" s="436">
        <v>0</v>
      </c>
      <c r="L1172" s="436">
        <v>0</v>
      </c>
      <c r="M1172" s="436">
        <v>0</v>
      </c>
      <c r="N1172" s="435">
        <v>12</v>
      </c>
      <c r="O1172" s="435">
        <v>43011</v>
      </c>
      <c r="P1172" s="435">
        <v>21906</v>
      </c>
    </row>
    <row r="1173" spans="1:16" ht="20" customHeight="1">
      <c r="A1173" s="602" t="s">
        <v>160</v>
      </c>
      <c r="B1173" s="602" t="s">
        <v>184</v>
      </c>
      <c r="C1173" s="242" t="s">
        <v>3249</v>
      </c>
      <c r="D1173" s="538" t="s">
        <v>720</v>
      </c>
      <c r="E1173" s="435">
        <v>3.5</v>
      </c>
      <c r="F1173" s="435">
        <v>42161</v>
      </c>
      <c r="G1173" s="435">
        <v>16865</v>
      </c>
      <c r="H1173" s="435">
        <v>3</v>
      </c>
      <c r="I1173" s="435">
        <v>49411</v>
      </c>
      <c r="J1173" s="435">
        <v>14916</v>
      </c>
      <c r="K1173" s="436">
        <v>-0.5</v>
      </c>
      <c r="L1173" s="436">
        <v>7250</v>
      </c>
      <c r="M1173" s="436">
        <v>-1949</v>
      </c>
      <c r="N1173" s="435">
        <v>26</v>
      </c>
      <c r="O1173" s="435">
        <v>82511</v>
      </c>
      <c r="P1173" s="435">
        <v>34395</v>
      </c>
    </row>
    <row r="1174" spans="1:16" ht="20" customHeight="1">
      <c r="A1174" s="602" t="s">
        <v>146</v>
      </c>
      <c r="B1174" s="602" t="s">
        <v>450</v>
      </c>
      <c r="C1174" s="242" t="s">
        <v>2493</v>
      </c>
      <c r="D1174" s="538" t="s">
        <v>720</v>
      </c>
      <c r="E1174" s="435">
        <v>1</v>
      </c>
      <c r="F1174" s="435">
        <v>35244</v>
      </c>
      <c r="G1174" s="435">
        <v>14383</v>
      </c>
      <c r="H1174" s="435">
        <v>1</v>
      </c>
      <c r="I1174" s="435">
        <v>34891</v>
      </c>
      <c r="J1174" s="435">
        <v>14903</v>
      </c>
      <c r="K1174" s="436">
        <v>0</v>
      </c>
      <c r="L1174" s="436">
        <v>-353</v>
      </c>
      <c r="M1174" s="436">
        <v>520</v>
      </c>
      <c r="N1174" s="435">
        <v>18</v>
      </c>
      <c r="O1174" s="435">
        <v>37087</v>
      </c>
      <c r="P1174" s="435">
        <v>21437</v>
      </c>
    </row>
    <row r="1175" spans="1:16" ht="20" customHeight="1">
      <c r="A1175" s="602" t="s">
        <v>13</v>
      </c>
      <c r="B1175" s="602" t="s">
        <v>23</v>
      </c>
      <c r="C1175" s="242" t="s">
        <v>1111</v>
      </c>
      <c r="D1175" s="538" t="s">
        <v>719</v>
      </c>
      <c r="E1175" s="435">
        <v>1</v>
      </c>
      <c r="F1175" s="435">
        <v>35904</v>
      </c>
      <c r="G1175" s="435">
        <v>14069</v>
      </c>
      <c r="H1175" s="435">
        <v>1</v>
      </c>
      <c r="I1175" s="435">
        <v>35545</v>
      </c>
      <c r="J1175" s="435">
        <v>14880</v>
      </c>
      <c r="K1175" s="436">
        <v>0</v>
      </c>
      <c r="L1175" s="436">
        <v>-359</v>
      </c>
      <c r="M1175" s="436">
        <v>811</v>
      </c>
      <c r="N1175" s="435">
        <v>9</v>
      </c>
      <c r="O1175" s="435">
        <v>35545</v>
      </c>
      <c r="P1175" s="435">
        <v>29570</v>
      </c>
    </row>
    <row r="1176" spans="1:16" ht="20" customHeight="1">
      <c r="A1176" s="602" t="s">
        <v>129</v>
      </c>
      <c r="B1176" s="602" t="s">
        <v>137</v>
      </c>
      <c r="C1176" s="242" t="s">
        <v>3938</v>
      </c>
      <c r="D1176" s="538" t="s">
        <v>720</v>
      </c>
      <c r="E1176" s="435">
        <v>1</v>
      </c>
      <c r="F1176" s="435">
        <v>34999</v>
      </c>
      <c r="G1176" s="435">
        <v>14504</v>
      </c>
      <c r="H1176" s="435">
        <v>1</v>
      </c>
      <c r="I1176" s="435">
        <v>34999</v>
      </c>
      <c r="J1176" s="435">
        <v>14817</v>
      </c>
      <c r="K1176" s="436">
        <v>0</v>
      </c>
      <c r="L1176" s="436">
        <v>0</v>
      </c>
      <c r="M1176" s="436">
        <v>313</v>
      </c>
      <c r="N1176" s="435">
        <v>3</v>
      </c>
      <c r="O1176" s="435">
        <v>34999</v>
      </c>
      <c r="P1176" s="435">
        <v>15688</v>
      </c>
    </row>
    <row r="1177" spans="1:16" ht="20" customHeight="1">
      <c r="A1177" s="602" t="s">
        <v>129</v>
      </c>
      <c r="B1177" s="602" t="s">
        <v>187</v>
      </c>
      <c r="C1177" s="242" t="s">
        <v>3978</v>
      </c>
      <c r="D1177" s="538" t="s">
        <v>720</v>
      </c>
      <c r="E1177" s="435">
        <v>0</v>
      </c>
      <c r="F1177" s="435">
        <v>0</v>
      </c>
      <c r="G1177" s="435">
        <v>0</v>
      </c>
      <c r="H1177" s="435">
        <v>1</v>
      </c>
      <c r="I1177" s="435">
        <v>34592</v>
      </c>
      <c r="J1177" s="435">
        <v>14804</v>
      </c>
      <c r="K1177" s="436">
        <v>1</v>
      </c>
      <c r="L1177" s="436">
        <v>34592</v>
      </c>
      <c r="M1177" s="436">
        <v>14804</v>
      </c>
      <c r="N1177" s="435">
        <v>4</v>
      </c>
      <c r="O1177" s="435">
        <v>36592</v>
      </c>
      <c r="P1177" s="435">
        <v>16168</v>
      </c>
    </row>
    <row r="1178" spans="1:16" ht="20" customHeight="1">
      <c r="A1178" s="602" t="s">
        <v>129</v>
      </c>
      <c r="B1178" s="602" t="s">
        <v>626</v>
      </c>
      <c r="C1178" s="242" t="s">
        <v>3888</v>
      </c>
      <c r="D1178" s="538" t="s">
        <v>723</v>
      </c>
      <c r="E1178" s="435">
        <v>4</v>
      </c>
      <c r="F1178" s="435">
        <v>665783</v>
      </c>
      <c r="G1178" s="435">
        <v>19613</v>
      </c>
      <c r="H1178" s="435">
        <v>3</v>
      </c>
      <c r="I1178" s="435">
        <v>360676</v>
      </c>
      <c r="J1178" s="435">
        <v>14799</v>
      </c>
      <c r="K1178" s="436">
        <v>-1</v>
      </c>
      <c r="L1178" s="436">
        <v>-305107</v>
      </c>
      <c r="M1178" s="436">
        <v>-4814</v>
      </c>
      <c r="N1178" s="435">
        <v>17</v>
      </c>
      <c r="O1178" s="435">
        <v>360676</v>
      </c>
      <c r="P1178" s="435">
        <v>22354</v>
      </c>
    </row>
    <row r="1179" spans="1:16" ht="20" customHeight="1">
      <c r="A1179" s="602" t="s">
        <v>372</v>
      </c>
      <c r="B1179" s="602" t="s">
        <v>382</v>
      </c>
      <c r="C1179" s="242" t="s">
        <v>4266</v>
      </c>
      <c r="D1179" s="538" t="s">
        <v>720</v>
      </c>
      <c r="E1179" s="435">
        <v>3</v>
      </c>
      <c r="F1179" s="435">
        <v>41432</v>
      </c>
      <c r="G1179" s="435">
        <v>15799</v>
      </c>
      <c r="H1179" s="435">
        <v>2</v>
      </c>
      <c r="I1179" s="435">
        <v>37030</v>
      </c>
      <c r="J1179" s="435">
        <v>14749</v>
      </c>
      <c r="K1179" s="436">
        <v>-1</v>
      </c>
      <c r="L1179" s="436">
        <v>-4402</v>
      </c>
      <c r="M1179" s="436">
        <v>-1050</v>
      </c>
      <c r="N1179" s="435">
        <v>12</v>
      </c>
      <c r="O1179" s="435">
        <v>37030</v>
      </c>
      <c r="P1179" s="435">
        <v>18001</v>
      </c>
    </row>
    <row r="1180" spans="1:16" ht="20" customHeight="1">
      <c r="A1180" s="602" t="s">
        <v>160</v>
      </c>
      <c r="B1180" s="602" t="s">
        <v>639</v>
      </c>
      <c r="C1180" s="242" t="s">
        <v>3448</v>
      </c>
      <c r="D1180" s="538" t="s">
        <v>720</v>
      </c>
      <c r="E1180" s="435">
        <v>3</v>
      </c>
      <c r="F1180" s="435">
        <v>263500</v>
      </c>
      <c r="G1180" s="435">
        <v>42475</v>
      </c>
      <c r="H1180" s="435">
        <v>1</v>
      </c>
      <c r="I1180" s="435">
        <v>187000</v>
      </c>
      <c r="J1180" s="435">
        <v>14745</v>
      </c>
      <c r="K1180" s="436">
        <v>-2</v>
      </c>
      <c r="L1180" s="436">
        <v>-76500</v>
      </c>
      <c r="M1180" s="436">
        <v>-27730</v>
      </c>
      <c r="N1180" s="435">
        <v>3</v>
      </c>
      <c r="O1180" s="435">
        <v>187000</v>
      </c>
      <c r="P1180" s="435">
        <v>16049</v>
      </c>
    </row>
    <row r="1181" spans="1:16" ht="20" customHeight="1">
      <c r="A1181" s="602" t="s">
        <v>372</v>
      </c>
      <c r="B1181" s="602" t="s">
        <v>374</v>
      </c>
      <c r="C1181" s="242" t="s">
        <v>4735</v>
      </c>
      <c r="D1181" s="538" t="s">
        <v>725</v>
      </c>
      <c r="E1181" s="435">
        <v>5</v>
      </c>
      <c r="F1181" s="435">
        <v>496381</v>
      </c>
      <c r="G1181" s="435">
        <v>37932</v>
      </c>
      <c r="H1181" s="435">
        <v>3</v>
      </c>
      <c r="I1181" s="435">
        <v>38674</v>
      </c>
      <c r="J1181" s="435">
        <v>14734</v>
      </c>
      <c r="K1181" s="436">
        <v>-2</v>
      </c>
      <c r="L1181" s="436">
        <v>-457707</v>
      </c>
      <c r="M1181" s="436">
        <v>-23198</v>
      </c>
      <c r="N1181" s="435">
        <v>20</v>
      </c>
      <c r="O1181" s="435">
        <v>45259</v>
      </c>
      <c r="P1181" s="435">
        <v>29590</v>
      </c>
    </row>
    <row r="1182" spans="1:16" ht="20" customHeight="1">
      <c r="A1182" s="602" t="s">
        <v>129</v>
      </c>
      <c r="B1182" s="602" t="s">
        <v>138</v>
      </c>
      <c r="C1182" s="242" t="s">
        <v>1851</v>
      </c>
      <c r="D1182" s="538" t="s">
        <v>725</v>
      </c>
      <c r="E1182" s="435">
        <v>2</v>
      </c>
      <c r="F1182" s="435">
        <v>22026</v>
      </c>
      <c r="G1182" s="435">
        <v>3324</v>
      </c>
      <c r="H1182" s="435">
        <v>4</v>
      </c>
      <c r="I1182" s="435">
        <v>48969</v>
      </c>
      <c r="J1182" s="435">
        <v>14728</v>
      </c>
      <c r="K1182" s="436">
        <v>2</v>
      </c>
      <c r="L1182" s="436">
        <v>26943</v>
      </c>
      <c r="M1182" s="436">
        <v>11404</v>
      </c>
      <c r="N1182" s="435">
        <v>35</v>
      </c>
      <c r="O1182" s="435">
        <v>55593</v>
      </c>
      <c r="P1182" s="435">
        <v>26902</v>
      </c>
    </row>
    <row r="1183" spans="1:16" ht="20" customHeight="1">
      <c r="A1183" s="602" t="s">
        <v>129</v>
      </c>
      <c r="B1183" s="602" t="s">
        <v>170</v>
      </c>
      <c r="C1183" s="242" t="s">
        <v>2268</v>
      </c>
      <c r="D1183" s="538" t="s">
        <v>720</v>
      </c>
      <c r="E1183" s="435">
        <v>1</v>
      </c>
      <c r="F1183" s="435">
        <v>34681</v>
      </c>
      <c r="G1183" s="435">
        <v>14018</v>
      </c>
      <c r="H1183" s="435">
        <v>1</v>
      </c>
      <c r="I1183" s="435">
        <v>34333</v>
      </c>
      <c r="J1183" s="435">
        <v>14714</v>
      </c>
      <c r="K1183" s="436">
        <v>0</v>
      </c>
      <c r="L1183" s="436">
        <v>-348</v>
      </c>
      <c r="M1183" s="436">
        <v>696</v>
      </c>
      <c r="N1183" s="435">
        <v>3</v>
      </c>
      <c r="O1183" s="435">
        <v>36235</v>
      </c>
      <c r="P1183" s="435">
        <v>16392</v>
      </c>
    </row>
    <row r="1184" spans="1:16" ht="20" customHeight="1">
      <c r="A1184" s="602" t="s">
        <v>160</v>
      </c>
      <c r="B1184" s="602" t="s">
        <v>165</v>
      </c>
      <c r="C1184" s="242" t="s">
        <v>3032</v>
      </c>
      <c r="D1184" s="538" t="s">
        <v>720</v>
      </c>
      <c r="E1184" s="435">
        <v>4.5</v>
      </c>
      <c r="F1184" s="435">
        <v>49673</v>
      </c>
      <c r="G1184" s="435">
        <v>19655</v>
      </c>
      <c r="H1184" s="435">
        <v>4.5</v>
      </c>
      <c r="I1184" s="435">
        <v>35003</v>
      </c>
      <c r="J1184" s="435">
        <v>14706</v>
      </c>
      <c r="K1184" s="436">
        <v>0</v>
      </c>
      <c r="L1184" s="436">
        <v>-14670</v>
      </c>
      <c r="M1184" s="436">
        <v>-4949</v>
      </c>
      <c r="N1184" s="435">
        <v>19.5</v>
      </c>
      <c r="O1184" s="435">
        <v>35003</v>
      </c>
      <c r="P1184" s="435">
        <v>18965</v>
      </c>
    </row>
    <row r="1185" spans="1:16" ht="20" customHeight="1">
      <c r="A1185" s="602" t="s">
        <v>372</v>
      </c>
      <c r="B1185" s="602" t="s">
        <v>374</v>
      </c>
      <c r="C1185" s="242" t="s">
        <v>4747</v>
      </c>
      <c r="D1185" s="538" t="s">
        <v>723</v>
      </c>
      <c r="E1185" s="435">
        <v>2</v>
      </c>
      <c r="F1185" s="435">
        <v>38470</v>
      </c>
      <c r="G1185" s="435">
        <v>9511</v>
      </c>
      <c r="H1185" s="435">
        <v>2</v>
      </c>
      <c r="I1185" s="435">
        <v>40750</v>
      </c>
      <c r="J1185" s="435">
        <v>14699</v>
      </c>
      <c r="K1185" s="436">
        <v>0</v>
      </c>
      <c r="L1185" s="436">
        <v>2280</v>
      </c>
      <c r="M1185" s="436">
        <v>5188</v>
      </c>
      <c r="N1185" s="435">
        <v>14</v>
      </c>
      <c r="O1185" s="435">
        <v>88950</v>
      </c>
      <c r="P1185" s="435">
        <v>30461</v>
      </c>
    </row>
    <row r="1186" spans="1:16" ht="20" customHeight="1">
      <c r="A1186" s="602" t="s">
        <v>372</v>
      </c>
      <c r="B1186" s="602" t="s">
        <v>670</v>
      </c>
      <c r="C1186" s="242" t="s">
        <v>1630</v>
      </c>
      <c r="D1186" s="538" t="s">
        <v>724</v>
      </c>
      <c r="E1186" s="435">
        <v>2</v>
      </c>
      <c r="F1186" s="435">
        <v>91800</v>
      </c>
      <c r="G1186" s="435">
        <v>14688</v>
      </c>
      <c r="H1186" s="435">
        <v>2</v>
      </c>
      <c r="I1186" s="435">
        <v>91800</v>
      </c>
      <c r="J1186" s="435">
        <v>14688</v>
      </c>
      <c r="K1186" s="436">
        <v>0</v>
      </c>
      <c r="L1186" s="436">
        <v>0</v>
      </c>
      <c r="M1186" s="436">
        <v>0</v>
      </c>
      <c r="N1186" s="435">
        <v>9</v>
      </c>
      <c r="O1186" s="435">
        <v>97208</v>
      </c>
      <c r="P1186" s="435">
        <v>18006</v>
      </c>
    </row>
    <row r="1187" spans="1:16" ht="20" customHeight="1">
      <c r="A1187" s="602" t="s">
        <v>372</v>
      </c>
      <c r="B1187" s="602" t="s">
        <v>662</v>
      </c>
      <c r="C1187" s="242" t="s">
        <v>4454</v>
      </c>
      <c r="D1187" s="538" t="s">
        <v>720</v>
      </c>
      <c r="E1187" s="435">
        <v>2</v>
      </c>
      <c r="F1187" s="435">
        <v>183600</v>
      </c>
      <c r="G1187" s="435">
        <v>29376</v>
      </c>
      <c r="H1187" s="435">
        <v>1</v>
      </c>
      <c r="I1187" s="435">
        <v>91800</v>
      </c>
      <c r="J1187" s="435">
        <v>14688</v>
      </c>
      <c r="K1187" s="436">
        <v>-1</v>
      </c>
      <c r="L1187" s="436">
        <v>-91800</v>
      </c>
      <c r="M1187" s="436">
        <v>-14688</v>
      </c>
      <c r="N1187" s="435">
        <v>1</v>
      </c>
      <c r="O1187" s="435">
        <v>91800</v>
      </c>
      <c r="P1187" s="435">
        <v>14688</v>
      </c>
    </row>
    <row r="1188" spans="1:16" ht="20" customHeight="1">
      <c r="A1188" s="602" t="s">
        <v>146</v>
      </c>
      <c r="B1188" s="602" t="s">
        <v>142</v>
      </c>
      <c r="C1188" s="242" t="s">
        <v>2698</v>
      </c>
      <c r="D1188" s="538" t="s">
        <v>720</v>
      </c>
      <c r="E1188" s="435">
        <v>1</v>
      </c>
      <c r="F1188" s="435">
        <v>34800</v>
      </c>
      <c r="G1188" s="435">
        <v>14500</v>
      </c>
      <c r="H1188" s="435">
        <v>1</v>
      </c>
      <c r="I1188" s="435">
        <v>34800</v>
      </c>
      <c r="J1188" s="435">
        <v>14686</v>
      </c>
      <c r="K1188" s="436">
        <v>0</v>
      </c>
      <c r="L1188" s="436">
        <v>0</v>
      </c>
      <c r="M1188" s="436">
        <v>186</v>
      </c>
      <c r="N1188" s="435">
        <v>30</v>
      </c>
      <c r="O1188" s="435">
        <v>46245</v>
      </c>
      <c r="P1188" s="435">
        <v>49052</v>
      </c>
    </row>
    <row r="1189" spans="1:16" ht="20" customHeight="1">
      <c r="A1189" s="602" t="s">
        <v>372</v>
      </c>
      <c r="B1189" s="602" t="s">
        <v>389</v>
      </c>
      <c r="C1189" s="242" t="s">
        <v>4569</v>
      </c>
      <c r="D1189" s="538" t="s">
        <v>720</v>
      </c>
      <c r="E1189" s="435">
        <v>2</v>
      </c>
      <c r="F1189" s="435">
        <v>45950</v>
      </c>
      <c r="G1189" s="435">
        <v>14704</v>
      </c>
      <c r="H1189" s="435">
        <v>2</v>
      </c>
      <c r="I1189" s="435">
        <v>45788</v>
      </c>
      <c r="J1189" s="435">
        <v>14652</v>
      </c>
      <c r="K1189" s="436">
        <v>0</v>
      </c>
      <c r="L1189" s="436">
        <v>-162</v>
      </c>
      <c r="M1189" s="436">
        <v>-52</v>
      </c>
      <c r="N1189" s="435">
        <v>18</v>
      </c>
      <c r="O1189" s="435">
        <v>45788</v>
      </c>
      <c r="P1189" s="435">
        <v>21564</v>
      </c>
    </row>
    <row r="1190" spans="1:16" ht="20" customHeight="1">
      <c r="A1190" s="602" t="s">
        <v>13</v>
      </c>
      <c r="B1190" s="602" t="s">
        <v>24</v>
      </c>
      <c r="C1190" s="242" t="s">
        <v>1150</v>
      </c>
      <c r="D1190" s="538" t="s">
        <v>721</v>
      </c>
      <c r="E1190" s="435">
        <v>3</v>
      </c>
      <c r="F1190" s="435">
        <v>44800</v>
      </c>
      <c r="G1190" s="435">
        <v>14145</v>
      </c>
      <c r="H1190" s="435">
        <v>3</v>
      </c>
      <c r="I1190" s="435">
        <v>139678</v>
      </c>
      <c r="J1190" s="435">
        <v>14638</v>
      </c>
      <c r="K1190" s="436">
        <v>0</v>
      </c>
      <c r="L1190" s="436">
        <v>94878</v>
      </c>
      <c r="M1190" s="436">
        <v>493</v>
      </c>
      <c r="N1190" s="435">
        <v>24</v>
      </c>
      <c r="O1190" s="435">
        <v>144686</v>
      </c>
      <c r="P1190" s="435">
        <v>24069</v>
      </c>
    </row>
    <row r="1191" spans="1:16" ht="20" customHeight="1">
      <c r="A1191" s="602" t="s">
        <v>129</v>
      </c>
      <c r="B1191" s="602" t="s">
        <v>137</v>
      </c>
      <c r="C1191" s="242" t="s">
        <v>1774</v>
      </c>
      <c r="D1191" s="538" t="s">
        <v>724</v>
      </c>
      <c r="E1191" s="435">
        <v>2.5</v>
      </c>
      <c r="F1191" s="435">
        <v>148113</v>
      </c>
      <c r="G1191" s="435">
        <v>37868</v>
      </c>
      <c r="H1191" s="435">
        <v>1</v>
      </c>
      <c r="I1191" s="435">
        <v>91302</v>
      </c>
      <c r="J1191" s="435">
        <v>14608</v>
      </c>
      <c r="K1191" s="436">
        <v>-1.5</v>
      </c>
      <c r="L1191" s="436">
        <v>-56811</v>
      </c>
      <c r="M1191" s="436">
        <v>-23260</v>
      </c>
      <c r="N1191" s="435">
        <v>2</v>
      </c>
      <c r="O1191" s="435">
        <v>91302</v>
      </c>
      <c r="P1191" s="435">
        <v>14856</v>
      </c>
    </row>
    <row r="1192" spans="1:16" ht="20" customHeight="1">
      <c r="A1192" s="602" t="s">
        <v>129</v>
      </c>
      <c r="B1192" s="602" t="s">
        <v>137</v>
      </c>
      <c r="C1192" s="242" t="s">
        <v>1765</v>
      </c>
      <c r="D1192" s="538" t="s">
        <v>721</v>
      </c>
      <c r="E1192" s="435">
        <v>3</v>
      </c>
      <c r="F1192" s="435">
        <v>385405</v>
      </c>
      <c r="G1192" s="435">
        <v>42335</v>
      </c>
      <c r="H1192" s="435">
        <v>1</v>
      </c>
      <c r="I1192" s="435">
        <v>171388</v>
      </c>
      <c r="J1192" s="435">
        <v>14568</v>
      </c>
      <c r="K1192" s="436">
        <v>-2</v>
      </c>
      <c r="L1192" s="436">
        <v>-214017</v>
      </c>
      <c r="M1192" s="436">
        <v>-27767</v>
      </c>
      <c r="N1192" s="435">
        <v>26</v>
      </c>
      <c r="O1192" s="435">
        <v>172388</v>
      </c>
      <c r="P1192" s="435">
        <v>23758</v>
      </c>
    </row>
    <row r="1193" spans="1:16" ht="20" customHeight="1">
      <c r="A1193" s="602" t="s">
        <v>129</v>
      </c>
      <c r="B1193" s="602" t="s">
        <v>134</v>
      </c>
      <c r="C1193" s="242" t="s">
        <v>1630</v>
      </c>
      <c r="D1193" s="538" t="s">
        <v>720</v>
      </c>
      <c r="E1193" s="435">
        <v>0</v>
      </c>
      <c r="F1193" s="435">
        <v>0</v>
      </c>
      <c r="G1193" s="435">
        <v>0</v>
      </c>
      <c r="H1193" s="435">
        <v>1</v>
      </c>
      <c r="I1193" s="435">
        <v>90882</v>
      </c>
      <c r="J1193" s="435">
        <v>14541</v>
      </c>
      <c r="K1193" s="436">
        <v>1</v>
      </c>
      <c r="L1193" s="436">
        <v>90882</v>
      </c>
      <c r="M1193" s="436">
        <v>14541</v>
      </c>
      <c r="N1193" s="435">
        <v>7</v>
      </c>
      <c r="O1193" s="435">
        <v>90882</v>
      </c>
      <c r="P1193" s="435">
        <v>16434</v>
      </c>
    </row>
    <row r="1194" spans="1:16" ht="20" customHeight="1">
      <c r="A1194" s="602" t="s">
        <v>146</v>
      </c>
      <c r="B1194" s="602" t="s">
        <v>142</v>
      </c>
      <c r="C1194" s="242" t="s">
        <v>2690</v>
      </c>
      <c r="D1194" s="538" t="s">
        <v>720</v>
      </c>
      <c r="E1194" s="435">
        <v>2</v>
      </c>
      <c r="F1194" s="435">
        <v>41412</v>
      </c>
      <c r="G1194" s="435">
        <v>16416</v>
      </c>
      <c r="H1194" s="435">
        <v>1</v>
      </c>
      <c r="I1194" s="435">
        <v>34551</v>
      </c>
      <c r="J1194" s="435">
        <v>14511</v>
      </c>
      <c r="K1194" s="436">
        <v>-1</v>
      </c>
      <c r="L1194" s="436">
        <v>-6861</v>
      </c>
      <c r="M1194" s="436">
        <v>-1905</v>
      </c>
      <c r="N1194" s="435">
        <v>18</v>
      </c>
      <c r="O1194" s="435">
        <v>36522</v>
      </c>
      <c r="P1194" s="435">
        <v>19379</v>
      </c>
    </row>
    <row r="1195" spans="1:16" ht="20" customHeight="1">
      <c r="A1195" s="602" t="s">
        <v>160</v>
      </c>
      <c r="B1195" s="602" t="s">
        <v>182</v>
      </c>
      <c r="C1195" s="242" t="s">
        <v>494</v>
      </c>
      <c r="D1195" s="538" t="s">
        <v>722</v>
      </c>
      <c r="E1195" s="435">
        <v>1</v>
      </c>
      <c r="F1195" s="435">
        <v>34500</v>
      </c>
      <c r="G1195" s="435">
        <v>14490</v>
      </c>
      <c r="H1195" s="435">
        <v>1</v>
      </c>
      <c r="I1195" s="435">
        <v>34500</v>
      </c>
      <c r="J1195" s="435">
        <v>14490</v>
      </c>
      <c r="K1195" s="436">
        <v>0</v>
      </c>
      <c r="L1195" s="436">
        <v>0</v>
      </c>
      <c r="M1195" s="436">
        <v>0</v>
      </c>
      <c r="N1195" s="435">
        <v>5</v>
      </c>
      <c r="O1195" s="435">
        <v>38500</v>
      </c>
      <c r="P1195" s="435">
        <v>26019</v>
      </c>
    </row>
    <row r="1196" spans="1:16" ht="20" customHeight="1">
      <c r="A1196" s="602" t="s">
        <v>146</v>
      </c>
      <c r="B1196" s="602" t="s">
        <v>142</v>
      </c>
      <c r="C1196" s="242" t="s">
        <v>2620</v>
      </c>
      <c r="D1196" s="538" t="s">
        <v>723</v>
      </c>
      <c r="E1196" s="435">
        <v>2</v>
      </c>
      <c r="F1196" s="435">
        <v>43292</v>
      </c>
      <c r="G1196" s="435">
        <v>15394</v>
      </c>
      <c r="H1196" s="435">
        <v>2</v>
      </c>
      <c r="I1196" s="435">
        <v>43034</v>
      </c>
      <c r="J1196" s="435">
        <v>14480</v>
      </c>
      <c r="K1196" s="436">
        <v>0</v>
      </c>
      <c r="L1196" s="436">
        <v>-258</v>
      </c>
      <c r="M1196" s="436">
        <v>-914</v>
      </c>
      <c r="N1196" s="435">
        <v>13</v>
      </c>
      <c r="O1196" s="435">
        <v>43034</v>
      </c>
      <c r="P1196" s="435">
        <v>20756</v>
      </c>
    </row>
    <row r="1197" spans="1:16" ht="20" customHeight="1">
      <c r="A1197" s="602" t="s">
        <v>129</v>
      </c>
      <c r="B1197" s="602" t="s">
        <v>137</v>
      </c>
      <c r="C1197" s="242" t="s">
        <v>1791</v>
      </c>
      <c r="D1197" s="538" t="s">
        <v>724</v>
      </c>
      <c r="E1197" s="435">
        <v>2</v>
      </c>
      <c r="F1197" s="435">
        <v>161435</v>
      </c>
      <c r="G1197" s="435">
        <v>30097</v>
      </c>
      <c r="H1197" s="435">
        <v>1</v>
      </c>
      <c r="I1197" s="435">
        <v>120503</v>
      </c>
      <c r="J1197" s="435">
        <v>14460</v>
      </c>
      <c r="K1197" s="436">
        <v>-1</v>
      </c>
      <c r="L1197" s="436">
        <v>-40932</v>
      </c>
      <c r="M1197" s="436">
        <v>-15637</v>
      </c>
      <c r="N1197" s="435">
        <v>11</v>
      </c>
      <c r="O1197" s="435">
        <v>134250</v>
      </c>
      <c r="P1197" s="435">
        <v>22828</v>
      </c>
    </row>
    <row r="1198" spans="1:16" ht="20" customHeight="1">
      <c r="A1198" s="602" t="s">
        <v>129</v>
      </c>
      <c r="B1198" s="602" t="s">
        <v>626</v>
      </c>
      <c r="C1198" s="242" t="s">
        <v>1623</v>
      </c>
      <c r="D1198" s="538" t="s">
        <v>721</v>
      </c>
      <c r="E1198" s="435">
        <v>1</v>
      </c>
      <c r="F1198" s="435">
        <v>34235</v>
      </c>
      <c r="G1198" s="435">
        <v>13958</v>
      </c>
      <c r="H1198" s="435">
        <v>1</v>
      </c>
      <c r="I1198" s="435">
        <v>33893</v>
      </c>
      <c r="J1198" s="435">
        <v>14459</v>
      </c>
      <c r="K1198" s="436">
        <v>0</v>
      </c>
      <c r="L1198" s="436">
        <v>-342</v>
      </c>
      <c r="M1198" s="436">
        <v>501</v>
      </c>
      <c r="N1198" s="435">
        <v>14</v>
      </c>
      <c r="O1198" s="435">
        <v>38232</v>
      </c>
      <c r="P1198" s="435">
        <v>22435</v>
      </c>
    </row>
    <row r="1199" spans="1:16" ht="20" customHeight="1">
      <c r="A1199" s="602" t="s">
        <v>372</v>
      </c>
      <c r="B1199" s="602" t="s">
        <v>389</v>
      </c>
      <c r="C1199" s="242" t="s">
        <v>4619</v>
      </c>
      <c r="D1199" s="538" t="s">
        <v>721</v>
      </c>
      <c r="E1199" s="435">
        <v>1</v>
      </c>
      <c r="F1199" s="435">
        <v>34400</v>
      </c>
      <c r="G1199" s="435">
        <v>14448</v>
      </c>
      <c r="H1199" s="435">
        <v>1</v>
      </c>
      <c r="I1199" s="435">
        <v>34400</v>
      </c>
      <c r="J1199" s="435">
        <v>14448</v>
      </c>
      <c r="K1199" s="436">
        <v>0</v>
      </c>
      <c r="L1199" s="436">
        <v>0</v>
      </c>
      <c r="M1199" s="436">
        <v>0</v>
      </c>
      <c r="N1199" s="435">
        <v>11</v>
      </c>
      <c r="O1199" s="435">
        <v>34400</v>
      </c>
      <c r="P1199" s="435">
        <v>18503</v>
      </c>
    </row>
    <row r="1200" spans="1:16" ht="20" customHeight="1">
      <c r="A1200" s="602" t="s">
        <v>160</v>
      </c>
      <c r="B1200" s="602" t="s">
        <v>639</v>
      </c>
      <c r="C1200" s="242" t="s">
        <v>3453</v>
      </c>
      <c r="D1200" s="538" t="s">
        <v>720</v>
      </c>
      <c r="E1200" s="435">
        <v>1</v>
      </c>
      <c r="F1200" s="435">
        <v>34400</v>
      </c>
      <c r="G1200" s="435">
        <v>14448</v>
      </c>
      <c r="H1200" s="435">
        <v>1</v>
      </c>
      <c r="I1200" s="435">
        <v>34400</v>
      </c>
      <c r="J1200" s="435">
        <v>14448</v>
      </c>
      <c r="K1200" s="436">
        <v>0</v>
      </c>
      <c r="L1200" s="436">
        <v>0</v>
      </c>
      <c r="M1200" s="436">
        <v>0</v>
      </c>
      <c r="N1200" s="435">
        <v>3</v>
      </c>
      <c r="O1200" s="435">
        <v>34400</v>
      </c>
      <c r="P1200" s="435">
        <v>14797</v>
      </c>
    </row>
    <row r="1201" spans="1:16" ht="20" customHeight="1">
      <c r="A1201" s="602" t="s">
        <v>129</v>
      </c>
      <c r="B1201" s="602" t="s">
        <v>138</v>
      </c>
      <c r="C1201" s="242" t="s">
        <v>1842</v>
      </c>
      <c r="D1201" s="538" t="s">
        <v>720</v>
      </c>
      <c r="E1201" s="435">
        <v>2</v>
      </c>
      <c r="F1201" s="435">
        <v>41124</v>
      </c>
      <c r="G1201" s="435">
        <v>14342</v>
      </c>
      <c r="H1201" s="435">
        <v>2</v>
      </c>
      <c r="I1201" s="435">
        <v>40714</v>
      </c>
      <c r="J1201" s="435">
        <v>14444</v>
      </c>
      <c r="K1201" s="436">
        <v>0</v>
      </c>
      <c r="L1201" s="436">
        <v>-410</v>
      </c>
      <c r="M1201" s="436">
        <v>102</v>
      </c>
      <c r="N1201" s="435">
        <v>2</v>
      </c>
      <c r="O1201" s="435">
        <v>40714</v>
      </c>
      <c r="P1201" s="435">
        <v>14633</v>
      </c>
    </row>
    <row r="1202" spans="1:16" ht="20" customHeight="1">
      <c r="A1202" s="602" t="s">
        <v>129</v>
      </c>
      <c r="B1202" s="602" t="s">
        <v>138</v>
      </c>
      <c r="C1202" s="242" t="s">
        <v>1821</v>
      </c>
      <c r="D1202" s="538" t="s">
        <v>723</v>
      </c>
      <c r="E1202" s="435">
        <v>2</v>
      </c>
      <c r="F1202" s="435">
        <v>1213566</v>
      </c>
      <c r="G1202" s="435">
        <v>19602</v>
      </c>
      <c r="H1202" s="435">
        <v>1</v>
      </c>
      <c r="I1202" s="435">
        <v>1200000</v>
      </c>
      <c r="J1202" s="435">
        <v>14400</v>
      </c>
      <c r="K1202" s="436">
        <v>-1</v>
      </c>
      <c r="L1202" s="436">
        <v>-13566</v>
      </c>
      <c r="M1202" s="436">
        <v>-5202</v>
      </c>
      <c r="N1202" s="435">
        <v>13</v>
      </c>
      <c r="O1202" s="435">
        <v>1200000</v>
      </c>
      <c r="P1202" s="435">
        <v>19070</v>
      </c>
    </row>
    <row r="1203" spans="1:16" ht="20" customHeight="1">
      <c r="A1203" s="602" t="s">
        <v>160</v>
      </c>
      <c r="B1203" s="602" t="s">
        <v>190</v>
      </c>
      <c r="C1203" s="242" t="s">
        <v>3703</v>
      </c>
      <c r="D1203" s="538" t="s">
        <v>723</v>
      </c>
      <c r="E1203" s="435">
        <v>1</v>
      </c>
      <c r="F1203" s="435">
        <v>1200000</v>
      </c>
      <c r="G1203" s="435">
        <v>14400</v>
      </c>
      <c r="H1203" s="435">
        <v>1</v>
      </c>
      <c r="I1203" s="435">
        <v>1200000</v>
      </c>
      <c r="J1203" s="435">
        <v>14400</v>
      </c>
      <c r="K1203" s="436">
        <v>0</v>
      </c>
      <c r="L1203" s="436">
        <v>0</v>
      </c>
      <c r="M1203" s="436">
        <v>0</v>
      </c>
      <c r="N1203" s="435">
        <v>18</v>
      </c>
      <c r="O1203" s="435">
        <v>1238209</v>
      </c>
      <c r="P1203" s="435">
        <v>20931</v>
      </c>
    </row>
    <row r="1204" spans="1:16" ht="20" customHeight="1">
      <c r="A1204" s="602" t="s">
        <v>372</v>
      </c>
      <c r="B1204" s="602" t="s">
        <v>376</v>
      </c>
      <c r="C1204" s="242" t="s">
        <v>4758</v>
      </c>
      <c r="D1204" s="538" t="s">
        <v>723</v>
      </c>
      <c r="E1204" s="435">
        <v>2</v>
      </c>
      <c r="F1204" s="435">
        <v>1200000</v>
      </c>
      <c r="G1204" s="435">
        <v>14400</v>
      </c>
      <c r="H1204" s="435">
        <v>2</v>
      </c>
      <c r="I1204" s="435">
        <v>1200000</v>
      </c>
      <c r="J1204" s="435">
        <v>14400</v>
      </c>
      <c r="K1204" s="436">
        <v>0</v>
      </c>
      <c r="L1204" s="436">
        <v>0</v>
      </c>
      <c r="M1204" s="436">
        <v>0</v>
      </c>
      <c r="N1204" s="435">
        <v>23</v>
      </c>
      <c r="O1204" s="435">
        <v>1203046</v>
      </c>
      <c r="P1204" s="435">
        <v>23648</v>
      </c>
    </row>
    <row r="1205" spans="1:16" ht="20" customHeight="1">
      <c r="A1205" s="602" t="s">
        <v>146</v>
      </c>
      <c r="B1205" s="602" t="s">
        <v>632</v>
      </c>
      <c r="C1205" s="242" t="s">
        <v>3950</v>
      </c>
      <c r="D1205" s="538" t="s">
        <v>723</v>
      </c>
      <c r="E1205" s="435">
        <v>2</v>
      </c>
      <c r="F1205" s="435">
        <v>955997</v>
      </c>
      <c r="G1205" s="435">
        <v>30160</v>
      </c>
      <c r="H1205" s="435">
        <v>1</v>
      </c>
      <c r="I1205" s="435">
        <v>1200000</v>
      </c>
      <c r="J1205" s="435">
        <v>14400</v>
      </c>
      <c r="K1205" s="436">
        <v>-1</v>
      </c>
      <c r="L1205" s="436">
        <v>244003</v>
      </c>
      <c r="M1205" s="436">
        <v>-15760</v>
      </c>
      <c r="N1205" s="435">
        <v>13</v>
      </c>
      <c r="O1205" s="435">
        <v>1219406</v>
      </c>
      <c r="P1205" s="435">
        <v>27100</v>
      </c>
    </row>
    <row r="1206" spans="1:16" ht="20" customHeight="1">
      <c r="A1206" s="602" t="s">
        <v>146</v>
      </c>
      <c r="B1206" s="602" t="s">
        <v>142</v>
      </c>
      <c r="C1206" s="242" t="s">
        <v>2621</v>
      </c>
      <c r="D1206" s="538" t="s">
        <v>719</v>
      </c>
      <c r="E1206" s="435">
        <v>2.5</v>
      </c>
      <c r="F1206" s="435">
        <v>260904</v>
      </c>
      <c r="G1206" s="435">
        <v>14190</v>
      </c>
      <c r="H1206" s="435">
        <v>2.5</v>
      </c>
      <c r="I1206" s="435">
        <v>260140</v>
      </c>
      <c r="J1206" s="435">
        <v>14383</v>
      </c>
      <c r="K1206" s="436">
        <v>0</v>
      </c>
      <c r="L1206" s="436">
        <v>-764</v>
      </c>
      <c r="M1206" s="436">
        <v>193</v>
      </c>
      <c r="N1206" s="435">
        <v>25.5</v>
      </c>
      <c r="O1206" s="435">
        <v>260140</v>
      </c>
      <c r="P1206" s="435">
        <v>23120</v>
      </c>
    </row>
    <row r="1207" spans="1:16" ht="20" customHeight="1">
      <c r="A1207" s="602" t="s">
        <v>160</v>
      </c>
      <c r="B1207" s="602" t="s">
        <v>587</v>
      </c>
      <c r="C1207" s="242" t="s">
        <v>3184</v>
      </c>
      <c r="D1207" s="538" t="s">
        <v>719</v>
      </c>
      <c r="E1207" s="435">
        <v>1</v>
      </c>
      <c r="F1207" s="435">
        <v>34002</v>
      </c>
      <c r="G1207" s="435">
        <v>13849</v>
      </c>
      <c r="H1207" s="435">
        <v>1</v>
      </c>
      <c r="I1207" s="435">
        <v>33661</v>
      </c>
      <c r="J1207" s="435">
        <v>14380</v>
      </c>
      <c r="K1207" s="436">
        <v>0</v>
      </c>
      <c r="L1207" s="436">
        <v>-341</v>
      </c>
      <c r="M1207" s="436">
        <v>531</v>
      </c>
      <c r="N1207" s="435">
        <v>14</v>
      </c>
      <c r="O1207" s="435">
        <v>33661</v>
      </c>
      <c r="P1207" s="435">
        <v>21153</v>
      </c>
    </row>
    <row r="1208" spans="1:16" ht="20" customHeight="1">
      <c r="A1208" s="602" t="s">
        <v>146</v>
      </c>
      <c r="B1208" s="602" t="s">
        <v>167</v>
      </c>
      <c r="C1208" s="242" t="s">
        <v>2183</v>
      </c>
      <c r="D1208" s="538" t="s">
        <v>724</v>
      </c>
      <c r="E1208" s="435">
        <v>2</v>
      </c>
      <c r="F1208" s="435">
        <v>746328</v>
      </c>
      <c r="G1208" s="435">
        <v>14423</v>
      </c>
      <c r="H1208" s="435">
        <v>2</v>
      </c>
      <c r="I1208" s="435">
        <v>1445937</v>
      </c>
      <c r="J1208" s="435">
        <v>14372</v>
      </c>
      <c r="K1208" s="436">
        <v>0</v>
      </c>
      <c r="L1208" s="436">
        <v>699609</v>
      </c>
      <c r="M1208" s="436">
        <v>-51</v>
      </c>
      <c r="N1208" s="435">
        <v>24</v>
      </c>
      <c r="O1208" s="435">
        <v>1450937</v>
      </c>
      <c r="P1208" s="435">
        <v>25604</v>
      </c>
    </row>
    <row r="1209" spans="1:16" ht="20" customHeight="1">
      <c r="A1209" s="602" t="s">
        <v>160</v>
      </c>
      <c r="B1209" s="602" t="s">
        <v>659</v>
      </c>
      <c r="C1209" s="242" t="s">
        <v>3318</v>
      </c>
      <c r="D1209" s="538" t="s">
        <v>724</v>
      </c>
      <c r="E1209" s="435">
        <v>1</v>
      </c>
      <c r="F1209" s="435">
        <v>33852</v>
      </c>
      <c r="G1209" s="435">
        <v>13714</v>
      </c>
      <c r="H1209" s="435">
        <v>1</v>
      </c>
      <c r="I1209" s="435">
        <v>33513</v>
      </c>
      <c r="J1209" s="435">
        <v>14362</v>
      </c>
      <c r="K1209" s="436">
        <v>0</v>
      </c>
      <c r="L1209" s="436">
        <v>-339</v>
      </c>
      <c r="M1209" s="436">
        <v>648</v>
      </c>
      <c r="N1209" s="435">
        <v>6</v>
      </c>
      <c r="O1209" s="435">
        <v>33513</v>
      </c>
      <c r="P1209" s="435">
        <v>19980</v>
      </c>
    </row>
    <row r="1210" spans="1:16" ht="20" customHeight="1">
      <c r="A1210" s="602" t="s">
        <v>160</v>
      </c>
      <c r="B1210" s="602" t="s">
        <v>639</v>
      </c>
      <c r="C1210" s="242" t="s">
        <v>4011</v>
      </c>
      <c r="D1210" s="538" t="s">
        <v>720</v>
      </c>
      <c r="E1210" s="435">
        <v>2</v>
      </c>
      <c r="F1210" s="435">
        <v>73700</v>
      </c>
      <c r="G1210" s="435">
        <v>30954</v>
      </c>
      <c r="H1210" s="435">
        <v>1</v>
      </c>
      <c r="I1210" s="435">
        <v>34155</v>
      </c>
      <c r="J1210" s="435">
        <v>14345</v>
      </c>
      <c r="K1210" s="436">
        <v>-1</v>
      </c>
      <c r="L1210" s="436">
        <v>-39545</v>
      </c>
      <c r="M1210" s="436">
        <v>-16609</v>
      </c>
      <c r="N1210" s="435">
        <v>3</v>
      </c>
      <c r="O1210" s="435">
        <v>34155</v>
      </c>
      <c r="P1210" s="435">
        <v>15823</v>
      </c>
    </row>
    <row r="1211" spans="1:16" ht="20" customHeight="1">
      <c r="A1211" s="602" t="s">
        <v>372</v>
      </c>
      <c r="B1211" s="602" t="s">
        <v>373</v>
      </c>
      <c r="C1211" s="242" t="s">
        <v>4664</v>
      </c>
      <c r="D1211" s="538" t="s">
        <v>721</v>
      </c>
      <c r="E1211" s="435">
        <v>1</v>
      </c>
      <c r="F1211" s="435">
        <v>34300</v>
      </c>
      <c r="G1211" s="435">
        <v>14290</v>
      </c>
      <c r="H1211" s="435">
        <v>1</v>
      </c>
      <c r="I1211" s="435">
        <v>33957</v>
      </c>
      <c r="J1211" s="435">
        <v>14331</v>
      </c>
      <c r="K1211" s="436">
        <v>0</v>
      </c>
      <c r="L1211" s="436">
        <v>-343</v>
      </c>
      <c r="M1211" s="436">
        <v>41</v>
      </c>
      <c r="N1211" s="435">
        <v>17</v>
      </c>
      <c r="O1211" s="435">
        <v>48711</v>
      </c>
      <c r="P1211" s="435">
        <v>20251</v>
      </c>
    </row>
    <row r="1212" spans="1:16" ht="20" customHeight="1">
      <c r="A1212" s="602" t="s">
        <v>372</v>
      </c>
      <c r="B1212" s="602" t="s">
        <v>385</v>
      </c>
      <c r="C1212" s="242" t="s">
        <v>4354</v>
      </c>
      <c r="D1212" s="538" t="s">
        <v>724</v>
      </c>
      <c r="E1212" s="435">
        <v>1</v>
      </c>
      <c r="F1212" s="435">
        <v>34400</v>
      </c>
      <c r="G1212" s="435">
        <v>14448</v>
      </c>
      <c r="H1212" s="435">
        <v>1</v>
      </c>
      <c r="I1212" s="435">
        <v>34056</v>
      </c>
      <c r="J1212" s="435">
        <v>14304</v>
      </c>
      <c r="K1212" s="436">
        <v>0</v>
      </c>
      <c r="L1212" s="436">
        <v>-344</v>
      </c>
      <c r="M1212" s="436">
        <v>-144</v>
      </c>
      <c r="N1212" s="435">
        <v>7</v>
      </c>
      <c r="O1212" s="435">
        <v>34056</v>
      </c>
      <c r="P1212" s="435">
        <v>16583</v>
      </c>
    </row>
    <row r="1213" spans="1:16" ht="20" customHeight="1">
      <c r="A1213" s="602" t="s">
        <v>160</v>
      </c>
      <c r="B1213" s="602" t="s">
        <v>656</v>
      </c>
      <c r="C1213" s="242" t="s">
        <v>4091</v>
      </c>
      <c r="D1213" s="538" t="s">
        <v>720</v>
      </c>
      <c r="E1213" s="435">
        <v>2</v>
      </c>
      <c r="F1213" s="435">
        <v>534175</v>
      </c>
      <c r="G1213" s="435">
        <v>15230</v>
      </c>
      <c r="H1213" s="435">
        <v>2</v>
      </c>
      <c r="I1213" s="435">
        <v>530043</v>
      </c>
      <c r="J1213" s="435">
        <v>14288</v>
      </c>
      <c r="K1213" s="436">
        <v>0</v>
      </c>
      <c r="L1213" s="436">
        <v>-4132</v>
      </c>
      <c r="M1213" s="436">
        <v>-942</v>
      </c>
      <c r="N1213" s="435">
        <v>3</v>
      </c>
      <c r="O1213" s="435">
        <v>530043</v>
      </c>
      <c r="P1213" s="435">
        <v>14994</v>
      </c>
    </row>
    <row r="1214" spans="1:16" ht="20" customHeight="1">
      <c r="A1214" s="602" t="s">
        <v>13</v>
      </c>
      <c r="B1214" s="602" t="s">
        <v>23</v>
      </c>
      <c r="C1214" s="242" t="s">
        <v>1102</v>
      </c>
      <c r="D1214" s="538" t="s">
        <v>720</v>
      </c>
      <c r="E1214" s="435">
        <v>1.5</v>
      </c>
      <c r="F1214" s="435">
        <v>90714</v>
      </c>
      <c r="G1214" s="435">
        <v>14358</v>
      </c>
      <c r="H1214" s="435">
        <v>1.5</v>
      </c>
      <c r="I1214" s="435">
        <v>90000</v>
      </c>
      <c r="J1214" s="435">
        <v>14272</v>
      </c>
      <c r="K1214" s="436">
        <v>0</v>
      </c>
      <c r="L1214" s="436">
        <v>-714</v>
      </c>
      <c r="M1214" s="436">
        <v>-86</v>
      </c>
      <c r="N1214" s="435">
        <v>9.5</v>
      </c>
      <c r="O1214" s="435">
        <v>90000</v>
      </c>
      <c r="P1214" s="435">
        <v>17238</v>
      </c>
    </row>
    <row r="1215" spans="1:16" ht="20" customHeight="1">
      <c r="A1215" s="602" t="s">
        <v>13</v>
      </c>
      <c r="B1215" s="602" t="s">
        <v>19</v>
      </c>
      <c r="C1215" s="242" t="s">
        <v>982</v>
      </c>
      <c r="D1215" s="538" t="s">
        <v>720</v>
      </c>
      <c r="E1215" s="435">
        <v>3</v>
      </c>
      <c r="F1215" s="435">
        <v>34004</v>
      </c>
      <c r="G1215" s="435">
        <v>13654</v>
      </c>
      <c r="H1215" s="435">
        <v>3</v>
      </c>
      <c r="I1215" s="435">
        <v>43671</v>
      </c>
      <c r="J1215" s="435">
        <v>14254</v>
      </c>
      <c r="K1215" s="436">
        <v>0</v>
      </c>
      <c r="L1215" s="436">
        <v>9667</v>
      </c>
      <c r="M1215" s="436">
        <v>600</v>
      </c>
      <c r="N1215" s="435">
        <v>11</v>
      </c>
      <c r="O1215" s="435">
        <v>43671</v>
      </c>
      <c r="P1215" s="435">
        <v>18701</v>
      </c>
    </row>
    <row r="1216" spans="1:16" ht="20" customHeight="1">
      <c r="A1216" s="602" t="s">
        <v>160</v>
      </c>
      <c r="B1216" s="602" t="s">
        <v>587</v>
      </c>
      <c r="C1216" s="242" t="s">
        <v>3193</v>
      </c>
      <c r="D1216" s="538" t="s">
        <v>720</v>
      </c>
      <c r="E1216" s="435">
        <v>2</v>
      </c>
      <c r="F1216" s="435">
        <v>37990</v>
      </c>
      <c r="G1216" s="435">
        <v>15887</v>
      </c>
      <c r="H1216" s="435">
        <v>2</v>
      </c>
      <c r="I1216" s="435">
        <v>33432</v>
      </c>
      <c r="J1216" s="435">
        <v>14254</v>
      </c>
      <c r="K1216" s="436">
        <v>0</v>
      </c>
      <c r="L1216" s="436">
        <v>-4558</v>
      </c>
      <c r="M1216" s="436">
        <v>-1633</v>
      </c>
      <c r="N1216" s="435">
        <v>2</v>
      </c>
      <c r="O1216" s="435">
        <v>33432</v>
      </c>
      <c r="P1216" s="435">
        <v>14254</v>
      </c>
    </row>
    <row r="1217" spans="1:16" ht="20" customHeight="1">
      <c r="A1217" s="602" t="s">
        <v>146</v>
      </c>
      <c r="B1217" s="602" t="s">
        <v>156</v>
      </c>
      <c r="C1217" s="242" t="s">
        <v>2543</v>
      </c>
      <c r="D1217" s="538" t="s">
        <v>720</v>
      </c>
      <c r="E1217" s="435">
        <v>1.5</v>
      </c>
      <c r="F1217" s="435">
        <v>1538270</v>
      </c>
      <c r="G1217" s="435">
        <v>13921</v>
      </c>
      <c r="H1217" s="435">
        <v>1.5</v>
      </c>
      <c r="I1217" s="435">
        <v>1538113</v>
      </c>
      <c r="J1217" s="435">
        <v>14239</v>
      </c>
      <c r="K1217" s="436">
        <v>0</v>
      </c>
      <c r="L1217" s="436">
        <v>-157</v>
      </c>
      <c r="M1217" s="436">
        <v>318</v>
      </c>
      <c r="N1217" s="435">
        <v>4.5</v>
      </c>
      <c r="O1217" s="435">
        <v>1538113</v>
      </c>
      <c r="P1217" s="435">
        <v>15128</v>
      </c>
    </row>
    <row r="1218" spans="1:16" ht="20" customHeight="1">
      <c r="A1218" s="602" t="s">
        <v>146</v>
      </c>
      <c r="B1218" s="602" t="s">
        <v>586</v>
      </c>
      <c r="C1218" s="242" t="s">
        <v>2423</v>
      </c>
      <c r="D1218" s="538" t="s">
        <v>724</v>
      </c>
      <c r="E1218" s="435">
        <v>2</v>
      </c>
      <c r="F1218" s="435">
        <v>44720</v>
      </c>
      <c r="G1218" s="435">
        <v>14382</v>
      </c>
      <c r="H1218" s="435">
        <v>2</v>
      </c>
      <c r="I1218" s="435">
        <v>44272</v>
      </c>
      <c r="J1218" s="435">
        <v>14238</v>
      </c>
      <c r="K1218" s="436">
        <v>0</v>
      </c>
      <c r="L1218" s="436">
        <v>-448</v>
      </c>
      <c r="M1218" s="436">
        <v>-144</v>
      </c>
      <c r="N1218" s="435">
        <v>9</v>
      </c>
      <c r="O1218" s="435">
        <v>44272</v>
      </c>
      <c r="P1218" s="435">
        <v>18981</v>
      </c>
    </row>
    <row r="1219" spans="1:16" ht="20" customHeight="1">
      <c r="A1219" s="602" t="s">
        <v>160</v>
      </c>
      <c r="B1219" s="602" t="s">
        <v>165</v>
      </c>
      <c r="C1219" s="242" t="s">
        <v>3038</v>
      </c>
      <c r="D1219" s="538" t="s">
        <v>720</v>
      </c>
      <c r="E1219" s="435">
        <v>2</v>
      </c>
      <c r="F1219" s="435">
        <v>33545</v>
      </c>
      <c r="G1219" s="435">
        <v>13415</v>
      </c>
      <c r="H1219" s="435">
        <v>2</v>
      </c>
      <c r="I1219" s="435">
        <v>35216</v>
      </c>
      <c r="J1219" s="435">
        <v>14231</v>
      </c>
      <c r="K1219" s="436">
        <v>0</v>
      </c>
      <c r="L1219" s="436">
        <v>1671</v>
      </c>
      <c r="M1219" s="436">
        <v>816</v>
      </c>
      <c r="N1219" s="435">
        <v>23</v>
      </c>
      <c r="O1219" s="435">
        <v>35216</v>
      </c>
      <c r="P1219" s="435">
        <v>24787</v>
      </c>
    </row>
    <row r="1220" spans="1:16" ht="20" customHeight="1">
      <c r="A1220" s="602" t="s">
        <v>146</v>
      </c>
      <c r="B1220" s="602" t="s">
        <v>683</v>
      </c>
      <c r="C1220" s="242" t="s">
        <v>3135</v>
      </c>
      <c r="D1220" s="538" t="s">
        <v>721</v>
      </c>
      <c r="E1220" s="435">
        <v>2</v>
      </c>
      <c r="F1220" s="435">
        <v>2472850</v>
      </c>
      <c r="G1220" s="435">
        <v>141276</v>
      </c>
      <c r="H1220" s="435">
        <v>1</v>
      </c>
      <c r="I1220" s="435">
        <v>1051865</v>
      </c>
      <c r="J1220" s="435">
        <v>14200</v>
      </c>
      <c r="K1220" s="436">
        <v>-1</v>
      </c>
      <c r="L1220" s="436">
        <v>-1420985</v>
      </c>
      <c r="M1220" s="436">
        <v>-127076</v>
      </c>
      <c r="N1220" s="435">
        <v>43</v>
      </c>
      <c r="O1220" s="435">
        <v>1051865</v>
      </c>
      <c r="P1220" s="435">
        <v>21418</v>
      </c>
    </row>
    <row r="1221" spans="1:16" ht="20" customHeight="1">
      <c r="A1221" s="602" t="s">
        <v>372</v>
      </c>
      <c r="B1221" s="602" t="s">
        <v>383</v>
      </c>
      <c r="C1221" s="242" t="s">
        <v>4836</v>
      </c>
      <c r="D1221" s="538" t="s">
        <v>720</v>
      </c>
      <c r="E1221" s="435">
        <v>1</v>
      </c>
      <c r="F1221" s="435">
        <v>33410</v>
      </c>
      <c r="G1221" s="435">
        <v>13808</v>
      </c>
      <c r="H1221" s="435">
        <v>1</v>
      </c>
      <c r="I1221" s="435">
        <v>33410</v>
      </c>
      <c r="J1221" s="435">
        <v>14167</v>
      </c>
      <c r="K1221" s="436">
        <v>0</v>
      </c>
      <c r="L1221" s="436">
        <v>0</v>
      </c>
      <c r="M1221" s="436">
        <v>359</v>
      </c>
      <c r="N1221" s="435">
        <v>3</v>
      </c>
      <c r="O1221" s="435">
        <v>33410</v>
      </c>
      <c r="P1221" s="435">
        <v>16946</v>
      </c>
    </row>
    <row r="1222" spans="1:16" ht="20" customHeight="1">
      <c r="A1222" s="602" t="s">
        <v>372</v>
      </c>
      <c r="B1222" s="602" t="s">
        <v>374</v>
      </c>
      <c r="C1222" s="242" t="s">
        <v>4698</v>
      </c>
      <c r="D1222" s="538" t="s">
        <v>720</v>
      </c>
      <c r="E1222" s="435">
        <v>0</v>
      </c>
      <c r="F1222" s="435">
        <v>0</v>
      </c>
      <c r="G1222" s="435">
        <v>0</v>
      </c>
      <c r="H1222" s="435">
        <v>3</v>
      </c>
      <c r="I1222" s="435">
        <v>35316</v>
      </c>
      <c r="J1222" s="435">
        <v>14159</v>
      </c>
      <c r="K1222" s="436">
        <v>3</v>
      </c>
      <c r="L1222" s="436">
        <v>35316</v>
      </c>
      <c r="M1222" s="436">
        <v>14159</v>
      </c>
      <c r="N1222" s="435">
        <v>3</v>
      </c>
      <c r="O1222" s="435">
        <v>35316</v>
      </c>
      <c r="P1222" s="435">
        <v>14159</v>
      </c>
    </row>
    <row r="1223" spans="1:16" ht="20" customHeight="1">
      <c r="A1223" s="602" t="s">
        <v>129</v>
      </c>
      <c r="B1223" s="602" t="s">
        <v>626</v>
      </c>
      <c r="C1223" s="242" t="s">
        <v>1615</v>
      </c>
      <c r="D1223" s="538" t="s">
        <v>720</v>
      </c>
      <c r="E1223" s="435">
        <v>3</v>
      </c>
      <c r="F1223" s="435">
        <v>55776</v>
      </c>
      <c r="G1223" s="435">
        <v>22219</v>
      </c>
      <c r="H1223" s="435">
        <v>2</v>
      </c>
      <c r="I1223" s="435">
        <v>34684</v>
      </c>
      <c r="J1223" s="435">
        <v>14133</v>
      </c>
      <c r="K1223" s="436">
        <v>-1</v>
      </c>
      <c r="L1223" s="436">
        <v>-21092</v>
      </c>
      <c r="M1223" s="436">
        <v>-8086</v>
      </c>
      <c r="N1223" s="435">
        <v>14</v>
      </c>
      <c r="O1223" s="435">
        <v>34684</v>
      </c>
      <c r="P1223" s="435">
        <v>19202</v>
      </c>
    </row>
    <row r="1224" spans="1:16" ht="20" customHeight="1">
      <c r="A1224" s="602" t="s">
        <v>372</v>
      </c>
      <c r="B1224" s="602" t="s">
        <v>382</v>
      </c>
      <c r="C1224" s="242" t="s">
        <v>4267</v>
      </c>
      <c r="D1224" s="538" t="s">
        <v>719</v>
      </c>
      <c r="E1224" s="435">
        <v>0</v>
      </c>
      <c r="F1224" s="435">
        <v>0</v>
      </c>
      <c r="G1224" s="435">
        <v>0</v>
      </c>
      <c r="H1224" s="435">
        <v>1</v>
      </c>
      <c r="I1224" s="435">
        <v>33726</v>
      </c>
      <c r="J1224" s="435">
        <v>14122</v>
      </c>
      <c r="K1224" s="436">
        <v>1</v>
      </c>
      <c r="L1224" s="436">
        <v>33726</v>
      </c>
      <c r="M1224" s="436">
        <v>14122</v>
      </c>
      <c r="N1224" s="435">
        <v>13</v>
      </c>
      <c r="O1224" s="435">
        <v>36168</v>
      </c>
      <c r="P1224" s="435">
        <v>21733</v>
      </c>
    </row>
    <row r="1225" spans="1:16" ht="20" customHeight="1">
      <c r="A1225" s="602" t="s">
        <v>160</v>
      </c>
      <c r="B1225" s="602" t="s">
        <v>166</v>
      </c>
      <c r="C1225" s="242" t="s">
        <v>3052</v>
      </c>
      <c r="D1225" s="538" t="s">
        <v>721</v>
      </c>
      <c r="E1225" s="435">
        <v>2</v>
      </c>
      <c r="F1225" s="435">
        <v>530000</v>
      </c>
      <c r="G1225" s="435">
        <v>14085</v>
      </c>
      <c r="H1225" s="435">
        <v>2</v>
      </c>
      <c r="I1225" s="435">
        <v>530000</v>
      </c>
      <c r="J1225" s="435">
        <v>14085</v>
      </c>
      <c r="K1225" s="436">
        <v>0</v>
      </c>
      <c r="L1225" s="436">
        <v>0</v>
      </c>
      <c r="M1225" s="436">
        <v>0</v>
      </c>
      <c r="N1225" s="435">
        <v>43</v>
      </c>
      <c r="O1225" s="435">
        <v>533022</v>
      </c>
      <c r="P1225" s="435">
        <v>35170</v>
      </c>
    </row>
    <row r="1226" spans="1:16" ht="20" customHeight="1">
      <c r="A1226" s="602" t="s">
        <v>372</v>
      </c>
      <c r="B1226" s="602" t="s">
        <v>387</v>
      </c>
      <c r="C1226" s="242" t="s">
        <v>4520</v>
      </c>
      <c r="D1226" s="538" t="s">
        <v>720</v>
      </c>
      <c r="E1226" s="435">
        <v>1</v>
      </c>
      <c r="F1226" s="435">
        <v>355782</v>
      </c>
      <c r="G1226" s="435">
        <v>14231</v>
      </c>
      <c r="H1226" s="435">
        <v>1</v>
      </c>
      <c r="I1226" s="435">
        <v>351526</v>
      </c>
      <c r="J1226" s="435">
        <v>14061</v>
      </c>
      <c r="K1226" s="436">
        <v>0</v>
      </c>
      <c r="L1226" s="436">
        <v>-4256</v>
      </c>
      <c r="M1226" s="436">
        <v>-170</v>
      </c>
      <c r="N1226" s="435">
        <v>11</v>
      </c>
      <c r="O1226" s="435">
        <v>351526</v>
      </c>
      <c r="P1226" s="435">
        <v>17014</v>
      </c>
    </row>
    <row r="1227" spans="1:16" ht="20" customHeight="1">
      <c r="A1227" s="602" t="s">
        <v>13</v>
      </c>
      <c r="B1227" s="602" t="s">
        <v>18</v>
      </c>
      <c r="C1227" s="242" t="s">
        <v>932</v>
      </c>
      <c r="D1227" s="538" t="s">
        <v>719</v>
      </c>
      <c r="E1227" s="435">
        <v>2</v>
      </c>
      <c r="F1227" s="435">
        <v>4827863</v>
      </c>
      <c r="G1227" s="435">
        <v>35305</v>
      </c>
      <c r="H1227" s="435">
        <v>1</v>
      </c>
      <c r="I1227" s="435">
        <v>477584</v>
      </c>
      <c r="J1227" s="435">
        <v>14058</v>
      </c>
      <c r="K1227" s="436">
        <v>-1</v>
      </c>
      <c r="L1227" s="436">
        <v>-4350279</v>
      </c>
      <c r="M1227" s="436">
        <v>-21247</v>
      </c>
      <c r="N1227" s="435">
        <v>16</v>
      </c>
      <c r="O1227" s="435">
        <v>478401</v>
      </c>
      <c r="P1227" s="435">
        <v>22097</v>
      </c>
    </row>
    <row r="1228" spans="1:16" ht="20" customHeight="1">
      <c r="A1228" s="602" t="s">
        <v>146</v>
      </c>
      <c r="B1228" s="602" t="s">
        <v>159</v>
      </c>
      <c r="C1228" s="242" t="s">
        <v>4074</v>
      </c>
      <c r="D1228" s="538" t="s">
        <v>720</v>
      </c>
      <c r="E1228" s="435">
        <v>1</v>
      </c>
      <c r="F1228" s="435">
        <v>32972</v>
      </c>
      <c r="G1228" s="435">
        <v>13240</v>
      </c>
      <c r="H1228" s="435">
        <v>1</v>
      </c>
      <c r="I1228" s="435">
        <v>32644</v>
      </c>
      <c r="J1228" s="435">
        <v>14045</v>
      </c>
      <c r="K1228" s="436">
        <v>0</v>
      </c>
      <c r="L1228" s="436">
        <v>-328</v>
      </c>
      <c r="M1228" s="436">
        <v>805</v>
      </c>
      <c r="N1228" s="435">
        <v>3</v>
      </c>
      <c r="O1228" s="435">
        <v>32644</v>
      </c>
      <c r="P1228" s="435">
        <v>14599</v>
      </c>
    </row>
    <row r="1229" spans="1:16" ht="20" customHeight="1">
      <c r="A1229" s="602" t="s">
        <v>129</v>
      </c>
      <c r="B1229" s="602" t="s">
        <v>161</v>
      </c>
      <c r="C1229" s="242" t="s">
        <v>3833</v>
      </c>
      <c r="D1229" s="538" t="s">
        <v>720</v>
      </c>
      <c r="E1229" s="435">
        <v>1</v>
      </c>
      <c r="F1229" s="435">
        <v>33360</v>
      </c>
      <c r="G1229" s="435">
        <v>14011</v>
      </c>
      <c r="H1229" s="435">
        <v>1</v>
      </c>
      <c r="I1229" s="435">
        <v>33360</v>
      </c>
      <c r="J1229" s="435">
        <v>14011</v>
      </c>
      <c r="K1229" s="436">
        <v>0</v>
      </c>
      <c r="L1229" s="436">
        <v>0</v>
      </c>
      <c r="M1229" s="436">
        <v>0</v>
      </c>
      <c r="N1229" s="435">
        <v>5</v>
      </c>
      <c r="O1229" s="435">
        <v>33360</v>
      </c>
      <c r="P1229" s="435">
        <v>15230</v>
      </c>
    </row>
    <row r="1230" spans="1:16" ht="20" customHeight="1">
      <c r="A1230" s="602" t="s">
        <v>146</v>
      </c>
      <c r="B1230" s="602" t="s">
        <v>169</v>
      </c>
      <c r="C1230" s="242" t="s">
        <v>2222</v>
      </c>
      <c r="D1230" s="538" t="s">
        <v>720</v>
      </c>
      <c r="E1230" s="435">
        <v>2</v>
      </c>
      <c r="F1230" s="435">
        <v>329652</v>
      </c>
      <c r="G1230" s="435">
        <v>6234</v>
      </c>
      <c r="H1230" s="435">
        <v>3</v>
      </c>
      <c r="I1230" s="435">
        <v>349944</v>
      </c>
      <c r="J1230" s="435">
        <v>14011</v>
      </c>
      <c r="K1230" s="436">
        <v>1</v>
      </c>
      <c r="L1230" s="436">
        <v>20292</v>
      </c>
      <c r="M1230" s="436">
        <v>7777</v>
      </c>
      <c r="N1230" s="435">
        <v>16</v>
      </c>
      <c r="O1230" s="435">
        <v>349944</v>
      </c>
      <c r="P1230" s="435">
        <v>18297</v>
      </c>
    </row>
    <row r="1231" spans="1:16" ht="20" customHeight="1">
      <c r="A1231" s="602" t="s">
        <v>160</v>
      </c>
      <c r="B1231" s="602" t="s">
        <v>180</v>
      </c>
      <c r="C1231" s="242" t="s">
        <v>3111</v>
      </c>
      <c r="D1231" s="538" t="s">
        <v>719</v>
      </c>
      <c r="E1231" s="435">
        <v>1</v>
      </c>
      <c r="F1231" s="435">
        <v>5135881</v>
      </c>
      <c r="G1231" s="435">
        <v>212550</v>
      </c>
      <c r="H1231" s="435">
        <v>0</v>
      </c>
      <c r="I1231" s="435">
        <v>3300000</v>
      </c>
      <c r="J1231" s="435">
        <v>14000</v>
      </c>
      <c r="K1231" s="436">
        <v>-1</v>
      </c>
      <c r="L1231" s="436">
        <v>-1835881</v>
      </c>
      <c r="M1231" s="436">
        <v>-198550</v>
      </c>
      <c r="N1231" s="435">
        <v>40</v>
      </c>
      <c r="O1231" s="435">
        <v>3302389</v>
      </c>
      <c r="P1231" s="435">
        <v>34468</v>
      </c>
    </row>
    <row r="1232" spans="1:16" ht="20" customHeight="1">
      <c r="A1232" s="602" t="s">
        <v>372</v>
      </c>
      <c r="B1232" s="602" t="s">
        <v>378</v>
      </c>
      <c r="C1232" s="242" t="s">
        <v>4123</v>
      </c>
      <c r="D1232" s="538" t="s">
        <v>720</v>
      </c>
      <c r="E1232" s="435">
        <v>2</v>
      </c>
      <c r="F1232" s="435">
        <v>35140</v>
      </c>
      <c r="G1232" s="435">
        <v>14000</v>
      </c>
      <c r="H1232" s="435">
        <v>2</v>
      </c>
      <c r="I1232" s="435">
        <v>35140</v>
      </c>
      <c r="J1232" s="435">
        <v>14000</v>
      </c>
      <c r="K1232" s="436">
        <v>0</v>
      </c>
      <c r="L1232" s="436">
        <v>0</v>
      </c>
      <c r="M1232" s="436">
        <v>0</v>
      </c>
      <c r="N1232" s="435">
        <v>2</v>
      </c>
      <c r="O1232" s="435">
        <v>35140</v>
      </c>
      <c r="P1232" s="435">
        <v>14000</v>
      </c>
    </row>
    <row r="1233" spans="1:16" ht="20" customHeight="1">
      <c r="A1233" s="602" t="s">
        <v>160</v>
      </c>
      <c r="B1233" s="602" t="s">
        <v>639</v>
      </c>
      <c r="C1233" s="242" t="s">
        <v>3265</v>
      </c>
      <c r="D1233" s="538" t="s">
        <v>720</v>
      </c>
      <c r="E1233" s="435">
        <v>2</v>
      </c>
      <c r="F1233" s="435">
        <v>42502</v>
      </c>
      <c r="G1233" s="435">
        <v>18061</v>
      </c>
      <c r="H1233" s="435">
        <v>2</v>
      </c>
      <c r="I1233" s="435">
        <v>36302</v>
      </c>
      <c r="J1233" s="435">
        <v>13959</v>
      </c>
      <c r="K1233" s="436">
        <v>0</v>
      </c>
      <c r="L1233" s="436">
        <v>-6200</v>
      </c>
      <c r="M1233" s="436">
        <v>-4102</v>
      </c>
      <c r="N1233" s="435">
        <v>10</v>
      </c>
      <c r="O1233" s="435">
        <v>36302</v>
      </c>
      <c r="P1233" s="435">
        <v>19901</v>
      </c>
    </row>
    <row r="1234" spans="1:16" ht="20" customHeight="1">
      <c r="A1234" s="602" t="s">
        <v>372</v>
      </c>
      <c r="B1234" s="602" t="s">
        <v>384</v>
      </c>
      <c r="C1234" s="242" t="s">
        <v>4311</v>
      </c>
      <c r="D1234" s="538" t="s">
        <v>720</v>
      </c>
      <c r="E1234" s="435">
        <v>3</v>
      </c>
      <c r="F1234" s="435">
        <v>14785</v>
      </c>
      <c r="G1234" s="435">
        <v>4633</v>
      </c>
      <c r="H1234" s="435">
        <v>3.5</v>
      </c>
      <c r="I1234" s="435">
        <v>40386</v>
      </c>
      <c r="J1234" s="435">
        <v>13884</v>
      </c>
      <c r="K1234" s="436">
        <v>0.5</v>
      </c>
      <c r="L1234" s="436">
        <v>25601</v>
      </c>
      <c r="M1234" s="436">
        <v>9251</v>
      </c>
      <c r="N1234" s="435">
        <v>11.5</v>
      </c>
      <c r="O1234" s="435">
        <v>40386</v>
      </c>
      <c r="P1234" s="435">
        <v>16868</v>
      </c>
    </row>
    <row r="1235" spans="1:16" ht="20" customHeight="1">
      <c r="A1235" s="602" t="s">
        <v>146</v>
      </c>
      <c r="B1235" s="602" t="s">
        <v>159</v>
      </c>
      <c r="C1235" s="242" t="s">
        <v>2832</v>
      </c>
      <c r="D1235" s="538" t="s">
        <v>720</v>
      </c>
      <c r="E1235" s="435">
        <v>1</v>
      </c>
      <c r="F1235" s="435">
        <v>24794</v>
      </c>
      <c r="G1235" s="435">
        <v>9954</v>
      </c>
      <c r="H1235" s="435">
        <v>2</v>
      </c>
      <c r="I1235" s="435">
        <v>34180</v>
      </c>
      <c r="J1235" s="435">
        <v>13864</v>
      </c>
      <c r="K1235" s="436">
        <v>1</v>
      </c>
      <c r="L1235" s="436">
        <v>9386</v>
      </c>
      <c r="M1235" s="436">
        <v>3910</v>
      </c>
      <c r="N1235" s="435">
        <v>10</v>
      </c>
      <c r="O1235" s="435">
        <v>35831</v>
      </c>
      <c r="P1235" s="435">
        <v>16999</v>
      </c>
    </row>
    <row r="1236" spans="1:16" ht="20" customHeight="1">
      <c r="A1236" s="602" t="s">
        <v>146</v>
      </c>
      <c r="B1236" s="602" t="s">
        <v>133</v>
      </c>
      <c r="C1236" s="242" t="s">
        <v>2449</v>
      </c>
      <c r="D1236" s="538" t="s">
        <v>720</v>
      </c>
      <c r="E1236" s="435">
        <v>1.5</v>
      </c>
      <c r="F1236" s="435">
        <v>33885</v>
      </c>
      <c r="G1236" s="435">
        <v>13068</v>
      </c>
      <c r="H1236" s="435">
        <v>1.5</v>
      </c>
      <c r="I1236" s="435">
        <v>33547</v>
      </c>
      <c r="J1236" s="435">
        <v>13857</v>
      </c>
      <c r="K1236" s="436">
        <v>0</v>
      </c>
      <c r="L1236" s="436">
        <v>-338</v>
      </c>
      <c r="M1236" s="436">
        <v>789</v>
      </c>
      <c r="N1236" s="435">
        <v>3.5</v>
      </c>
      <c r="O1236" s="435">
        <v>40122</v>
      </c>
      <c r="P1236" s="435">
        <v>15522</v>
      </c>
    </row>
    <row r="1237" spans="1:16" ht="20" customHeight="1">
      <c r="A1237" s="602" t="s">
        <v>129</v>
      </c>
      <c r="B1237" s="602" t="s">
        <v>131</v>
      </c>
      <c r="C1237" s="242" t="s">
        <v>1494</v>
      </c>
      <c r="D1237" s="538" t="s">
        <v>720</v>
      </c>
      <c r="E1237" s="435">
        <v>2</v>
      </c>
      <c r="F1237" s="435">
        <v>32521</v>
      </c>
      <c r="G1237" s="435">
        <v>13974</v>
      </c>
      <c r="H1237" s="435">
        <v>2</v>
      </c>
      <c r="I1237" s="435">
        <v>32196</v>
      </c>
      <c r="J1237" s="435">
        <v>13846</v>
      </c>
      <c r="K1237" s="436">
        <v>0</v>
      </c>
      <c r="L1237" s="436">
        <v>-325</v>
      </c>
      <c r="M1237" s="436">
        <v>-128</v>
      </c>
      <c r="N1237" s="435">
        <v>12</v>
      </c>
      <c r="O1237" s="435">
        <v>32196</v>
      </c>
      <c r="P1237" s="435">
        <v>18950</v>
      </c>
    </row>
    <row r="1238" spans="1:16" ht="20" customHeight="1">
      <c r="A1238" s="602" t="s">
        <v>129</v>
      </c>
      <c r="B1238" s="602" t="s">
        <v>158</v>
      </c>
      <c r="C1238" s="242" t="s">
        <v>2124</v>
      </c>
      <c r="D1238" s="538" t="s">
        <v>720</v>
      </c>
      <c r="E1238" s="435">
        <v>2</v>
      </c>
      <c r="F1238" s="435">
        <v>32705</v>
      </c>
      <c r="G1238" s="435">
        <v>13545</v>
      </c>
      <c r="H1238" s="435">
        <v>2</v>
      </c>
      <c r="I1238" s="435">
        <v>32705</v>
      </c>
      <c r="J1238" s="435">
        <v>13842</v>
      </c>
      <c r="K1238" s="436">
        <v>0</v>
      </c>
      <c r="L1238" s="436">
        <v>0</v>
      </c>
      <c r="M1238" s="436">
        <v>297</v>
      </c>
      <c r="N1238" s="435">
        <v>22</v>
      </c>
      <c r="O1238" s="435">
        <v>32705</v>
      </c>
      <c r="P1238" s="435">
        <v>28675</v>
      </c>
    </row>
    <row r="1239" spans="1:16" ht="20" customHeight="1">
      <c r="A1239" s="602" t="s">
        <v>160</v>
      </c>
      <c r="B1239" s="602" t="s">
        <v>629</v>
      </c>
      <c r="C1239" s="242" t="s">
        <v>2321</v>
      </c>
      <c r="D1239" s="538" t="s">
        <v>719</v>
      </c>
      <c r="E1239" s="435">
        <v>1</v>
      </c>
      <c r="F1239" s="435">
        <v>240500</v>
      </c>
      <c r="G1239" s="435">
        <v>13960</v>
      </c>
      <c r="H1239" s="435">
        <v>1</v>
      </c>
      <c r="I1239" s="435">
        <v>240095</v>
      </c>
      <c r="J1239" s="435">
        <v>13830</v>
      </c>
      <c r="K1239" s="436">
        <v>0</v>
      </c>
      <c r="L1239" s="436">
        <v>-405</v>
      </c>
      <c r="M1239" s="436">
        <v>-130</v>
      </c>
      <c r="N1239" s="435">
        <v>13</v>
      </c>
      <c r="O1239" s="435">
        <v>240095</v>
      </c>
      <c r="P1239" s="435">
        <v>20016</v>
      </c>
    </row>
    <row r="1240" spans="1:16" ht="20" customHeight="1">
      <c r="A1240" s="602" t="s">
        <v>372</v>
      </c>
      <c r="B1240" s="602" t="s">
        <v>386</v>
      </c>
      <c r="C1240" s="242" t="s">
        <v>4445</v>
      </c>
      <c r="D1240" s="538" t="s">
        <v>724</v>
      </c>
      <c r="E1240" s="435">
        <v>4</v>
      </c>
      <c r="F1240" s="435">
        <v>94925</v>
      </c>
      <c r="G1240" s="435">
        <v>26491</v>
      </c>
      <c r="H1240" s="435">
        <v>3</v>
      </c>
      <c r="I1240" s="435">
        <v>51000</v>
      </c>
      <c r="J1240" s="435">
        <v>13828</v>
      </c>
      <c r="K1240" s="436">
        <v>-1</v>
      </c>
      <c r="L1240" s="436">
        <v>-43925</v>
      </c>
      <c r="M1240" s="436">
        <v>-12663</v>
      </c>
      <c r="N1240" s="435">
        <v>30</v>
      </c>
      <c r="O1240" s="435">
        <v>56859</v>
      </c>
      <c r="P1240" s="435">
        <v>30892</v>
      </c>
    </row>
    <row r="1241" spans="1:16" ht="20" customHeight="1">
      <c r="A1241" s="602" t="s">
        <v>146</v>
      </c>
      <c r="B1241" s="602" t="s">
        <v>142</v>
      </c>
      <c r="C1241" s="242" t="s">
        <v>4846</v>
      </c>
      <c r="D1241" s="538" t="s">
        <v>720</v>
      </c>
      <c r="E1241" s="435">
        <v>1</v>
      </c>
      <c r="F1241" s="435">
        <v>51100</v>
      </c>
      <c r="G1241" s="435">
        <v>13797</v>
      </c>
      <c r="H1241" s="435">
        <v>1</v>
      </c>
      <c r="I1241" s="435">
        <v>51100</v>
      </c>
      <c r="J1241" s="435">
        <v>13797</v>
      </c>
      <c r="K1241" s="436">
        <v>0</v>
      </c>
      <c r="L1241" s="436">
        <v>0</v>
      </c>
      <c r="M1241" s="436">
        <v>0</v>
      </c>
      <c r="N1241" s="435">
        <v>5</v>
      </c>
      <c r="O1241" s="435">
        <v>68370</v>
      </c>
      <c r="P1241" s="435">
        <v>22696</v>
      </c>
    </row>
    <row r="1242" spans="1:16" ht="20" customHeight="1">
      <c r="A1242" s="602" t="s">
        <v>146</v>
      </c>
      <c r="B1242" s="602" t="s">
        <v>155</v>
      </c>
      <c r="C1242" s="242" t="s">
        <v>3930</v>
      </c>
      <c r="D1242" s="538" t="s">
        <v>720</v>
      </c>
      <c r="E1242" s="435">
        <v>0</v>
      </c>
      <c r="F1242" s="435">
        <v>0</v>
      </c>
      <c r="G1242" s="435">
        <v>0</v>
      </c>
      <c r="H1242" s="435">
        <v>2</v>
      </c>
      <c r="I1242" s="435">
        <v>34104</v>
      </c>
      <c r="J1242" s="435">
        <v>13788</v>
      </c>
      <c r="K1242" s="436">
        <v>2</v>
      </c>
      <c r="L1242" s="436">
        <v>34104</v>
      </c>
      <c r="M1242" s="436">
        <v>13788</v>
      </c>
      <c r="N1242" s="435">
        <v>2</v>
      </c>
      <c r="O1242" s="435">
        <v>34104</v>
      </c>
      <c r="P1242" s="435">
        <v>13788</v>
      </c>
    </row>
    <row r="1243" spans="1:16" ht="20" customHeight="1">
      <c r="A1243" s="602" t="s">
        <v>372</v>
      </c>
      <c r="B1243" s="602" t="s">
        <v>374</v>
      </c>
      <c r="C1243" s="242" t="s">
        <v>4691</v>
      </c>
      <c r="D1243" s="538" t="s">
        <v>714</v>
      </c>
      <c r="E1243" s="435">
        <v>1</v>
      </c>
      <c r="F1243" s="435">
        <v>32474</v>
      </c>
      <c r="G1243" s="435">
        <v>13162</v>
      </c>
      <c r="H1243" s="435">
        <v>1</v>
      </c>
      <c r="I1243" s="435">
        <v>32149</v>
      </c>
      <c r="J1243" s="435">
        <v>13769</v>
      </c>
      <c r="K1243" s="436">
        <v>0</v>
      </c>
      <c r="L1243" s="436">
        <v>-325</v>
      </c>
      <c r="M1243" s="436">
        <v>607</v>
      </c>
      <c r="N1243" s="435">
        <v>11</v>
      </c>
      <c r="O1243" s="435">
        <v>43041</v>
      </c>
      <c r="P1243" s="435">
        <v>21266</v>
      </c>
    </row>
    <row r="1244" spans="1:16" ht="20" customHeight="1">
      <c r="A1244" s="602" t="s">
        <v>146</v>
      </c>
      <c r="B1244" s="602" t="s">
        <v>142</v>
      </c>
      <c r="C1244" s="242" t="s">
        <v>2716</v>
      </c>
      <c r="D1244" s="538" t="s">
        <v>725</v>
      </c>
      <c r="E1244" s="435">
        <v>3</v>
      </c>
      <c r="F1244" s="435">
        <v>72897</v>
      </c>
      <c r="G1244" s="435">
        <v>30183</v>
      </c>
      <c r="H1244" s="435">
        <v>2</v>
      </c>
      <c r="I1244" s="435">
        <v>32670</v>
      </c>
      <c r="J1244" s="435">
        <v>13722</v>
      </c>
      <c r="K1244" s="436">
        <v>-1</v>
      </c>
      <c r="L1244" s="436">
        <v>-40227</v>
      </c>
      <c r="M1244" s="436">
        <v>-16461</v>
      </c>
      <c r="N1244" s="435">
        <v>27</v>
      </c>
      <c r="O1244" s="435">
        <v>47169</v>
      </c>
      <c r="P1244" s="435">
        <v>28968</v>
      </c>
    </row>
    <row r="1245" spans="1:16" ht="20" customHeight="1">
      <c r="A1245" s="602" t="s">
        <v>129</v>
      </c>
      <c r="B1245" s="602" t="s">
        <v>138</v>
      </c>
      <c r="C1245" s="242" t="s">
        <v>1854</v>
      </c>
      <c r="D1245" s="538" t="s">
        <v>720</v>
      </c>
      <c r="E1245" s="435">
        <v>2</v>
      </c>
      <c r="F1245" s="435">
        <v>48939</v>
      </c>
      <c r="G1245" s="435">
        <v>13447</v>
      </c>
      <c r="H1245" s="435">
        <v>2</v>
      </c>
      <c r="I1245" s="435">
        <v>48451</v>
      </c>
      <c r="J1245" s="435">
        <v>13696</v>
      </c>
      <c r="K1245" s="436">
        <v>0</v>
      </c>
      <c r="L1245" s="436">
        <v>-488</v>
      </c>
      <c r="M1245" s="436">
        <v>249</v>
      </c>
      <c r="N1245" s="435">
        <v>9</v>
      </c>
      <c r="O1245" s="435">
        <v>48451</v>
      </c>
      <c r="P1245" s="435">
        <v>16545</v>
      </c>
    </row>
    <row r="1246" spans="1:16" ht="20" customHeight="1">
      <c r="A1246" s="602" t="s">
        <v>146</v>
      </c>
      <c r="B1246" s="602" t="s">
        <v>157</v>
      </c>
      <c r="C1246" s="242" t="s">
        <v>2558</v>
      </c>
      <c r="D1246" s="538" t="s">
        <v>720</v>
      </c>
      <c r="E1246" s="435">
        <v>2</v>
      </c>
      <c r="F1246" s="435">
        <v>58722</v>
      </c>
      <c r="G1246" s="435">
        <v>22745</v>
      </c>
      <c r="H1246" s="435">
        <v>1</v>
      </c>
      <c r="I1246" s="435">
        <v>35795</v>
      </c>
      <c r="J1246" s="435">
        <v>13687</v>
      </c>
      <c r="K1246" s="436">
        <v>-1</v>
      </c>
      <c r="L1246" s="436">
        <v>-22927</v>
      </c>
      <c r="M1246" s="436">
        <v>-9058</v>
      </c>
      <c r="N1246" s="435">
        <v>7</v>
      </c>
      <c r="O1246" s="435">
        <v>53689</v>
      </c>
      <c r="P1246" s="435">
        <v>19448</v>
      </c>
    </row>
    <row r="1247" spans="1:16" ht="20" customHeight="1">
      <c r="A1247" s="602" t="s">
        <v>129</v>
      </c>
      <c r="B1247" s="602" t="s">
        <v>675</v>
      </c>
      <c r="C1247" s="242" t="s">
        <v>1914</v>
      </c>
      <c r="D1247" s="538" t="s">
        <v>720</v>
      </c>
      <c r="E1247" s="435">
        <v>5.5</v>
      </c>
      <c r="F1247" s="435">
        <v>149725</v>
      </c>
      <c r="G1247" s="435">
        <v>54610</v>
      </c>
      <c r="H1247" s="435">
        <v>2</v>
      </c>
      <c r="I1247" s="435">
        <v>31794</v>
      </c>
      <c r="J1247" s="435">
        <v>13668</v>
      </c>
      <c r="K1247" s="436">
        <v>-3.5</v>
      </c>
      <c r="L1247" s="436">
        <v>-117931</v>
      </c>
      <c r="M1247" s="436">
        <v>-40942</v>
      </c>
      <c r="N1247" s="435">
        <v>6</v>
      </c>
      <c r="O1247" s="435">
        <v>38256</v>
      </c>
      <c r="P1247" s="435">
        <v>16957</v>
      </c>
    </row>
    <row r="1248" spans="1:16" ht="20" customHeight="1">
      <c r="A1248" s="602" t="s">
        <v>372</v>
      </c>
      <c r="B1248" s="602" t="s">
        <v>374</v>
      </c>
      <c r="C1248" s="242" t="s">
        <v>4751</v>
      </c>
      <c r="D1248" s="538" t="s">
        <v>720</v>
      </c>
      <c r="E1248" s="435">
        <v>2</v>
      </c>
      <c r="F1248" s="435">
        <v>32522</v>
      </c>
      <c r="G1248" s="435">
        <v>13659</v>
      </c>
      <c r="H1248" s="435">
        <v>2</v>
      </c>
      <c r="I1248" s="435">
        <v>32522</v>
      </c>
      <c r="J1248" s="435">
        <v>13659</v>
      </c>
      <c r="K1248" s="436">
        <v>0</v>
      </c>
      <c r="L1248" s="436">
        <v>0</v>
      </c>
      <c r="M1248" s="436">
        <v>0</v>
      </c>
      <c r="N1248" s="435">
        <v>21</v>
      </c>
      <c r="O1248" s="435">
        <v>32522</v>
      </c>
      <c r="P1248" s="435">
        <v>23268</v>
      </c>
    </row>
    <row r="1249" spans="1:16" ht="20" customHeight="1">
      <c r="A1249" s="602" t="s">
        <v>129</v>
      </c>
      <c r="B1249" s="602" t="s">
        <v>161</v>
      </c>
      <c r="C1249" s="242" t="s">
        <v>1395</v>
      </c>
      <c r="D1249" s="538" t="s">
        <v>724</v>
      </c>
      <c r="E1249" s="435">
        <v>2</v>
      </c>
      <c r="F1249" s="435">
        <v>35675</v>
      </c>
      <c r="G1249" s="435">
        <v>13696</v>
      </c>
      <c r="H1249" s="435">
        <v>2</v>
      </c>
      <c r="I1249" s="435">
        <v>235546</v>
      </c>
      <c r="J1249" s="435">
        <v>13655</v>
      </c>
      <c r="K1249" s="436">
        <v>0</v>
      </c>
      <c r="L1249" s="436">
        <v>199871</v>
      </c>
      <c r="M1249" s="436">
        <v>-41</v>
      </c>
      <c r="N1249" s="435">
        <v>38</v>
      </c>
      <c r="O1249" s="435">
        <v>243872</v>
      </c>
      <c r="P1249" s="435">
        <v>29850</v>
      </c>
    </row>
    <row r="1250" spans="1:16" ht="20" customHeight="1">
      <c r="A1250" s="602" t="s">
        <v>129</v>
      </c>
      <c r="B1250" s="602" t="s">
        <v>134</v>
      </c>
      <c r="C1250" s="242" t="s">
        <v>1650</v>
      </c>
      <c r="D1250" s="538" t="s">
        <v>724</v>
      </c>
      <c r="E1250" s="435">
        <v>1</v>
      </c>
      <c r="F1250" s="435">
        <v>32500</v>
      </c>
      <c r="G1250" s="435">
        <v>13650</v>
      </c>
      <c r="H1250" s="435">
        <v>1</v>
      </c>
      <c r="I1250" s="435">
        <v>32500</v>
      </c>
      <c r="J1250" s="435">
        <v>13650</v>
      </c>
      <c r="K1250" s="436">
        <v>0</v>
      </c>
      <c r="L1250" s="436">
        <v>0</v>
      </c>
      <c r="M1250" s="436">
        <v>0</v>
      </c>
      <c r="N1250" s="435">
        <v>12</v>
      </c>
      <c r="O1250" s="435">
        <v>32500</v>
      </c>
      <c r="P1250" s="435">
        <v>17431</v>
      </c>
    </row>
    <row r="1251" spans="1:16" ht="20" customHeight="1">
      <c r="A1251" s="602" t="s">
        <v>129</v>
      </c>
      <c r="B1251" s="602" t="s">
        <v>134</v>
      </c>
      <c r="C1251" s="242" t="s">
        <v>1649</v>
      </c>
      <c r="D1251" s="538" t="s">
        <v>720</v>
      </c>
      <c r="E1251" s="435">
        <v>2</v>
      </c>
      <c r="F1251" s="435">
        <v>97940</v>
      </c>
      <c r="G1251" s="435">
        <v>30242</v>
      </c>
      <c r="H1251" s="435">
        <v>1</v>
      </c>
      <c r="I1251" s="435">
        <v>42570</v>
      </c>
      <c r="J1251" s="435">
        <v>13622</v>
      </c>
      <c r="K1251" s="436">
        <v>-1</v>
      </c>
      <c r="L1251" s="436">
        <v>-55370</v>
      </c>
      <c r="M1251" s="436">
        <v>-16620</v>
      </c>
      <c r="N1251" s="435">
        <v>30</v>
      </c>
      <c r="O1251" s="435">
        <v>42570</v>
      </c>
      <c r="P1251" s="435">
        <v>26311</v>
      </c>
    </row>
    <row r="1252" spans="1:16" ht="20" customHeight="1">
      <c r="A1252" s="602" t="s">
        <v>146</v>
      </c>
      <c r="B1252" s="602" t="s">
        <v>431</v>
      </c>
      <c r="C1252" s="242" t="s">
        <v>2270</v>
      </c>
      <c r="D1252" s="538" t="s">
        <v>720</v>
      </c>
      <c r="E1252" s="435">
        <v>1</v>
      </c>
      <c r="F1252" s="435">
        <v>32044</v>
      </c>
      <c r="G1252" s="435">
        <v>12934</v>
      </c>
      <c r="H1252" s="435">
        <v>1</v>
      </c>
      <c r="I1252" s="435">
        <v>31724</v>
      </c>
      <c r="J1252" s="435">
        <v>13606</v>
      </c>
      <c r="K1252" s="436">
        <v>0</v>
      </c>
      <c r="L1252" s="436">
        <v>-320</v>
      </c>
      <c r="M1252" s="436">
        <v>672</v>
      </c>
      <c r="N1252" s="435">
        <v>9</v>
      </c>
      <c r="O1252" s="435">
        <v>31724</v>
      </c>
      <c r="P1252" s="435">
        <v>15930</v>
      </c>
    </row>
    <row r="1253" spans="1:16" ht="20" customHeight="1">
      <c r="A1253" s="602" t="s">
        <v>160</v>
      </c>
      <c r="B1253" s="602" t="s">
        <v>639</v>
      </c>
      <c r="C1253" s="242" t="s">
        <v>3413</v>
      </c>
      <c r="D1253" s="538" t="s">
        <v>720</v>
      </c>
      <c r="E1253" s="435">
        <v>1</v>
      </c>
      <c r="F1253" s="435">
        <v>29600</v>
      </c>
      <c r="G1253" s="435">
        <v>12432</v>
      </c>
      <c r="H1253" s="435">
        <v>1</v>
      </c>
      <c r="I1253" s="435">
        <v>135304</v>
      </c>
      <c r="J1253" s="435">
        <v>13580</v>
      </c>
      <c r="K1253" s="436">
        <v>0</v>
      </c>
      <c r="L1253" s="436">
        <v>105704</v>
      </c>
      <c r="M1253" s="436">
        <v>1148</v>
      </c>
      <c r="N1253" s="435">
        <v>2</v>
      </c>
      <c r="O1253" s="435">
        <v>140288</v>
      </c>
      <c r="P1253" s="435">
        <v>17535</v>
      </c>
    </row>
    <row r="1254" spans="1:16" ht="20" customHeight="1">
      <c r="A1254" s="602" t="s">
        <v>146</v>
      </c>
      <c r="B1254" s="602" t="s">
        <v>684</v>
      </c>
      <c r="C1254" s="242" t="s">
        <v>2577</v>
      </c>
      <c r="D1254" s="538" t="s">
        <v>720</v>
      </c>
      <c r="E1254" s="435">
        <v>5</v>
      </c>
      <c r="F1254" s="435">
        <v>1705306</v>
      </c>
      <c r="G1254" s="435">
        <v>87340</v>
      </c>
      <c r="H1254" s="435">
        <v>4</v>
      </c>
      <c r="I1254" s="435">
        <v>82844</v>
      </c>
      <c r="J1254" s="435">
        <v>13572</v>
      </c>
      <c r="K1254" s="436">
        <v>-1</v>
      </c>
      <c r="L1254" s="436">
        <v>-1622462</v>
      </c>
      <c r="M1254" s="436">
        <v>-73768</v>
      </c>
      <c r="N1254" s="435">
        <v>54</v>
      </c>
      <c r="O1254" s="435">
        <v>82844</v>
      </c>
      <c r="P1254" s="435">
        <v>32891</v>
      </c>
    </row>
    <row r="1255" spans="1:16" ht="20" customHeight="1">
      <c r="A1255" s="602" t="s">
        <v>146</v>
      </c>
      <c r="B1255" s="602" t="s">
        <v>169</v>
      </c>
      <c r="C1255" s="242" t="s">
        <v>2206</v>
      </c>
      <c r="D1255" s="538" t="s">
        <v>724</v>
      </c>
      <c r="E1255" s="435">
        <v>7</v>
      </c>
      <c r="F1255" s="435">
        <v>41042</v>
      </c>
      <c r="G1255" s="435">
        <v>13365</v>
      </c>
      <c r="H1255" s="435">
        <v>7</v>
      </c>
      <c r="I1255" s="435">
        <v>40634</v>
      </c>
      <c r="J1255" s="435">
        <v>13555</v>
      </c>
      <c r="K1255" s="436">
        <v>0</v>
      </c>
      <c r="L1255" s="436">
        <v>-408</v>
      </c>
      <c r="M1255" s="436">
        <v>190</v>
      </c>
      <c r="N1255" s="435">
        <v>27</v>
      </c>
      <c r="O1255" s="435">
        <v>50072</v>
      </c>
      <c r="P1255" s="435">
        <v>24978</v>
      </c>
    </row>
    <row r="1256" spans="1:16" ht="20" customHeight="1">
      <c r="A1256" s="602" t="s">
        <v>129</v>
      </c>
      <c r="B1256" s="602" t="s">
        <v>162</v>
      </c>
      <c r="C1256" s="242" t="s">
        <v>1433</v>
      </c>
      <c r="D1256" s="538" t="s">
        <v>724</v>
      </c>
      <c r="E1256" s="435">
        <v>1</v>
      </c>
      <c r="F1256" s="435">
        <v>50000</v>
      </c>
      <c r="G1256" s="435">
        <v>13475</v>
      </c>
      <c r="H1256" s="435">
        <v>1</v>
      </c>
      <c r="I1256" s="435">
        <v>50000</v>
      </c>
      <c r="J1256" s="435">
        <v>13475</v>
      </c>
      <c r="K1256" s="436">
        <v>0</v>
      </c>
      <c r="L1256" s="436">
        <v>0</v>
      </c>
      <c r="M1256" s="436">
        <v>0</v>
      </c>
      <c r="N1256" s="435">
        <v>2</v>
      </c>
      <c r="O1256" s="435">
        <v>53805</v>
      </c>
      <c r="P1256" s="435">
        <v>14117</v>
      </c>
    </row>
    <row r="1257" spans="1:16" ht="20" customHeight="1">
      <c r="A1257" s="602" t="s">
        <v>160</v>
      </c>
      <c r="B1257" s="602" t="s">
        <v>190</v>
      </c>
      <c r="C1257" s="242" t="s">
        <v>3666</v>
      </c>
      <c r="D1257" s="538" t="s">
        <v>720</v>
      </c>
      <c r="E1257" s="435">
        <v>2</v>
      </c>
      <c r="F1257" s="435">
        <v>67030</v>
      </c>
      <c r="G1257" s="435">
        <v>13594</v>
      </c>
      <c r="H1257" s="435">
        <v>2</v>
      </c>
      <c r="I1257" s="435">
        <v>66360</v>
      </c>
      <c r="J1257" s="435">
        <v>13458</v>
      </c>
      <c r="K1257" s="436">
        <v>0</v>
      </c>
      <c r="L1257" s="436">
        <v>-670</v>
      </c>
      <c r="M1257" s="436">
        <v>-136</v>
      </c>
      <c r="N1257" s="435">
        <v>23</v>
      </c>
      <c r="O1257" s="435">
        <v>70004</v>
      </c>
      <c r="P1257" s="435">
        <v>22451</v>
      </c>
    </row>
    <row r="1258" spans="1:16" ht="20" customHeight="1">
      <c r="A1258" s="602" t="s">
        <v>146</v>
      </c>
      <c r="B1258" s="602" t="s">
        <v>431</v>
      </c>
      <c r="C1258" s="242" t="s">
        <v>2291</v>
      </c>
      <c r="D1258" s="538" t="s">
        <v>720</v>
      </c>
      <c r="E1258" s="435">
        <v>3</v>
      </c>
      <c r="F1258" s="435">
        <v>78987</v>
      </c>
      <c r="G1258" s="435">
        <v>18593</v>
      </c>
      <c r="H1258" s="435">
        <v>2</v>
      </c>
      <c r="I1258" s="435">
        <v>36907</v>
      </c>
      <c r="J1258" s="435">
        <v>13451</v>
      </c>
      <c r="K1258" s="436">
        <v>-1</v>
      </c>
      <c r="L1258" s="436">
        <v>-42080</v>
      </c>
      <c r="M1258" s="436">
        <v>-5142</v>
      </c>
      <c r="N1258" s="435">
        <v>5</v>
      </c>
      <c r="O1258" s="435">
        <v>36907</v>
      </c>
      <c r="P1258" s="435">
        <v>14270</v>
      </c>
    </row>
    <row r="1259" spans="1:16" ht="20" customHeight="1">
      <c r="A1259" s="602" t="s">
        <v>13</v>
      </c>
      <c r="B1259" s="602" t="s">
        <v>23</v>
      </c>
      <c r="C1259" s="242" t="s">
        <v>1118</v>
      </c>
      <c r="D1259" s="538" t="s">
        <v>720</v>
      </c>
      <c r="E1259" s="435">
        <v>1</v>
      </c>
      <c r="F1259" s="435">
        <v>31850</v>
      </c>
      <c r="G1259" s="435">
        <v>13015</v>
      </c>
      <c r="H1259" s="435">
        <v>1</v>
      </c>
      <c r="I1259" s="435">
        <v>31532</v>
      </c>
      <c r="J1259" s="435">
        <v>13448</v>
      </c>
      <c r="K1259" s="436">
        <v>0</v>
      </c>
      <c r="L1259" s="436">
        <v>-318</v>
      </c>
      <c r="M1259" s="436">
        <v>433</v>
      </c>
      <c r="N1259" s="435">
        <v>3</v>
      </c>
      <c r="O1259" s="435">
        <v>31532</v>
      </c>
      <c r="P1259" s="435">
        <v>13857</v>
      </c>
    </row>
    <row r="1260" spans="1:16" ht="20" customHeight="1">
      <c r="A1260" s="602" t="s">
        <v>129</v>
      </c>
      <c r="B1260" s="602" t="s">
        <v>675</v>
      </c>
      <c r="C1260" s="242" t="s">
        <v>1935</v>
      </c>
      <c r="D1260" s="538" t="s">
        <v>721</v>
      </c>
      <c r="E1260" s="435">
        <v>2</v>
      </c>
      <c r="F1260" s="435">
        <v>383005</v>
      </c>
      <c r="G1260" s="435">
        <v>17099</v>
      </c>
      <c r="H1260" s="435">
        <v>1</v>
      </c>
      <c r="I1260" s="435">
        <v>32675</v>
      </c>
      <c r="J1260" s="435">
        <v>13439</v>
      </c>
      <c r="K1260" s="436">
        <v>-1</v>
      </c>
      <c r="L1260" s="436">
        <v>-350330</v>
      </c>
      <c r="M1260" s="436">
        <v>-3660</v>
      </c>
      <c r="N1260" s="435">
        <v>2</v>
      </c>
      <c r="O1260" s="435">
        <v>55825</v>
      </c>
      <c r="P1260" s="435">
        <v>22936</v>
      </c>
    </row>
    <row r="1261" spans="1:16" ht="20" customHeight="1">
      <c r="A1261" s="602" t="s">
        <v>129</v>
      </c>
      <c r="B1261" s="602" t="s">
        <v>135</v>
      </c>
      <c r="C1261" s="242" t="s">
        <v>1677</v>
      </c>
      <c r="D1261" s="538" t="s">
        <v>720</v>
      </c>
      <c r="E1261" s="435">
        <v>1</v>
      </c>
      <c r="F1261" s="435">
        <v>32250</v>
      </c>
      <c r="G1261" s="435">
        <v>13545</v>
      </c>
      <c r="H1261" s="435">
        <v>1</v>
      </c>
      <c r="I1261" s="435">
        <v>31928</v>
      </c>
      <c r="J1261" s="435">
        <v>13410</v>
      </c>
      <c r="K1261" s="436">
        <v>0</v>
      </c>
      <c r="L1261" s="436">
        <v>-322</v>
      </c>
      <c r="M1261" s="436">
        <v>-135</v>
      </c>
      <c r="N1261" s="435">
        <v>5</v>
      </c>
      <c r="O1261" s="435">
        <v>31928</v>
      </c>
      <c r="P1261" s="435">
        <v>15073</v>
      </c>
    </row>
    <row r="1262" spans="1:16" ht="20" customHeight="1">
      <c r="A1262" s="602" t="s">
        <v>146</v>
      </c>
      <c r="B1262" s="602" t="s">
        <v>632</v>
      </c>
      <c r="C1262" s="242" t="s">
        <v>1456</v>
      </c>
      <c r="D1262" s="538" t="s">
        <v>720</v>
      </c>
      <c r="E1262" s="435">
        <v>1</v>
      </c>
      <c r="F1262" s="435">
        <v>31805</v>
      </c>
      <c r="G1262" s="435">
        <v>13120</v>
      </c>
      <c r="H1262" s="435">
        <v>1</v>
      </c>
      <c r="I1262" s="435">
        <v>31487</v>
      </c>
      <c r="J1262" s="435">
        <v>13349</v>
      </c>
      <c r="K1262" s="436">
        <v>0</v>
      </c>
      <c r="L1262" s="436">
        <v>-318</v>
      </c>
      <c r="M1262" s="436">
        <v>229</v>
      </c>
      <c r="N1262" s="435">
        <v>5</v>
      </c>
      <c r="O1262" s="435">
        <v>31487</v>
      </c>
      <c r="P1262" s="435">
        <v>14664</v>
      </c>
    </row>
    <row r="1263" spans="1:16" ht="20" customHeight="1">
      <c r="A1263" s="602" t="s">
        <v>160</v>
      </c>
      <c r="B1263" s="602" t="s">
        <v>184</v>
      </c>
      <c r="C1263" s="242" t="s">
        <v>3211</v>
      </c>
      <c r="D1263" s="538" t="s">
        <v>721</v>
      </c>
      <c r="E1263" s="435">
        <v>6</v>
      </c>
      <c r="F1263" s="435">
        <v>4041574</v>
      </c>
      <c r="G1263" s="435">
        <v>137091</v>
      </c>
      <c r="H1263" s="435">
        <v>2</v>
      </c>
      <c r="I1263" s="435">
        <v>322632</v>
      </c>
      <c r="J1263" s="435">
        <v>13315</v>
      </c>
      <c r="K1263" s="436">
        <v>-4</v>
      </c>
      <c r="L1263" s="436">
        <v>-3718942</v>
      </c>
      <c r="M1263" s="436">
        <v>-123776</v>
      </c>
      <c r="N1263" s="435">
        <v>39</v>
      </c>
      <c r="O1263" s="435">
        <v>328152</v>
      </c>
      <c r="P1263" s="435">
        <v>30535</v>
      </c>
    </row>
    <row r="1264" spans="1:16" ht="20" customHeight="1">
      <c r="A1264" s="602" t="s">
        <v>129</v>
      </c>
      <c r="B1264" s="602" t="s">
        <v>144</v>
      </c>
      <c r="C1264" s="242" t="s">
        <v>2080</v>
      </c>
      <c r="D1264" s="538" t="s">
        <v>720</v>
      </c>
      <c r="E1264" s="435">
        <v>1</v>
      </c>
      <c r="F1264" s="435">
        <v>31038</v>
      </c>
      <c r="G1264" s="435">
        <v>12575</v>
      </c>
      <c r="H1264" s="435">
        <v>1</v>
      </c>
      <c r="I1264" s="435">
        <v>31038</v>
      </c>
      <c r="J1264" s="435">
        <v>13292</v>
      </c>
      <c r="K1264" s="436">
        <v>0</v>
      </c>
      <c r="L1264" s="436">
        <v>0</v>
      </c>
      <c r="M1264" s="436">
        <v>717</v>
      </c>
      <c r="N1264" s="435">
        <v>1</v>
      </c>
      <c r="O1264" s="435">
        <v>31038</v>
      </c>
      <c r="P1264" s="435">
        <v>13292</v>
      </c>
    </row>
    <row r="1265" spans="1:16" ht="20" customHeight="1">
      <c r="A1265" s="602" t="s">
        <v>13</v>
      </c>
      <c r="B1265" s="602" t="s">
        <v>14</v>
      </c>
      <c r="C1265" s="242" t="s">
        <v>1247</v>
      </c>
      <c r="D1265" s="538" t="s">
        <v>711</v>
      </c>
      <c r="E1265" s="435">
        <v>2</v>
      </c>
      <c r="F1265" s="435">
        <v>156244</v>
      </c>
      <c r="G1265" s="435">
        <v>13417</v>
      </c>
      <c r="H1265" s="435">
        <v>2</v>
      </c>
      <c r="I1265" s="435">
        <v>154682</v>
      </c>
      <c r="J1265" s="435">
        <v>13280</v>
      </c>
      <c r="K1265" s="436">
        <v>0</v>
      </c>
      <c r="L1265" s="436">
        <v>-1562</v>
      </c>
      <c r="M1265" s="436">
        <v>-137</v>
      </c>
      <c r="N1265" s="435">
        <v>35</v>
      </c>
      <c r="O1265" s="435">
        <v>154682</v>
      </c>
      <c r="P1265" s="435">
        <v>26127</v>
      </c>
    </row>
    <row r="1266" spans="1:16" ht="20" customHeight="1">
      <c r="A1266" s="602" t="s">
        <v>13</v>
      </c>
      <c r="B1266" s="602" t="s">
        <v>18</v>
      </c>
      <c r="C1266" s="242" t="s">
        <v>4028</v>
      </c>
      <c r="D1266" s="538" t="s">
        <v>720</v>
      </c>
      <c r="E1266" s="435">
        <v>2</v>
      </c>
      <c r="F1266" s="435">
        <v>131920</v>
      </c>
      <c r="G1266" s="435">
        <v>13406</v>
      </c>
      <c r="H1266" s="435">
        <v>2</v>
      </c>
      <c r="I1266" s="435">
        <v>131601</v>
      </c>
      <c r="J1266" s="435">
        <v>13272</v>
      </c>
      <c r="K1266" s="436">
        <v>0</v>
      </c>
      <c r="L1266" s="436">
        <v>-319</v>
      </c>
      <c r="M1266" s="436">
        <v>-134</v>
      </c>
      <c r="N1266" s="435">
        <v>3</v>
      </c>
      <c r="O1266" s="435">
        <v>131601</v>
      </c>
      <c r="P1266" s="435">
        <v>13441</v>
      </c>
    </row>
    <row r="1267" spans="1:16" ht="20" customHeight="1">
      <c r="A1267" s="602" t="s">
        <v>372</v>
      </c>
      <c r="B1267" s="602" t="s">
        <v>386</v>
      </c>
      <c r="C1267" s="242" t="s">
        <v>4448</v>
      </c>
      <c r="D1267" s="538" t="s">
        <v>720</v>
      </c>
      <c r="E1267" s="435">
        <v>2</v>
      </c>
      <c r="F1267" s="435">
        <v>30351</v>
      </c>
      <c r="G1267" s="435">
        <v>12313</v>
      </c>
      <c r="H1267" s="435">
        <v>2</v>
      </c>
      <c r="I1267" s="435">
        <v>31141</v>
      </c>
      <c r="J1267" s="435">
        <v>13270</v>
      </c>
      <c r="K1267" s="436">
        <v>0</v>
      </c>
      <c r="L1267" s="436">
        <v>790</v>
      </c>
      <c r="M1267" s="436">
        <v>957</v>
      </c>
      <c r="N1267" s="435">
        <v>9</v>
      </c>
      <c r="O1267" s="435">
        <v>42043</v>
      </c>
      <c r="P1267" s="435">
        <v>16443</v>
      </c>
    </row>
    <row r="1268" spans="1:16" ht="20" customHeight="1">
      <c r="A1268" s="602" t="s">
        <v>129</v>
      </c>
      <c r="B1268" s="602" t="s">
        <v>137</v>
      </c>
      <c r="C1268" s="242" t="s">
        <v>1799</v>
      </c>
      <c r="D1268" s="538" t="s">
        <v>719</v>
      </c>
      <c r="E1268" s="435">
        <v>2</v>
      </c>
      <c r="F1268" s="435">
        <v>33465</v>
      </c>
      <c r="G1268" s="435">
        <v>13772</v>
      </c>
      <c r="H1268" s="435">
        <v>2</v>
      </c>
      <c r="I1268" s="435">
        <v>33131</v>
      </c>
      <c r="J1268" s="435">
        <v>13233</v>
      </c>
      <c r="K1268" s="436">
        <v>0</v>
      </c>
      <c r="L1268" s="436">
        <v>-334</v>
      </c>
      <c r="M1268" s="436">
        <v>-539</v>
      </c>
      <c r="N1268" s="435">
        <v>35</v>
      </c>
      <c r="O1268" s="435">
        <v>41676</v>
      </c>
      <c r="P1268" s="435">
        <v>30988</v>
      </c>
    </row>
    <row r="1269" spans="1:16" ht="20" customHeight="1">
      <c r="A1269" s="602" t="s">
        <v>160</v>
      </c>
      <c r="B1269" s="602" t="s">
        <v>180</v>
      </c>
      <c r="C1269" s="242" t="s">
        <v>3115</v>
      </c>
      <c r="D1269" s="538" t="s">
        <v>719</v>
      </c>
      <c r="E1269" s="435">
        <v>4</v>
      </c>
      <c r="F1269" s="435">
        <v>5777763</v>
      </c>
      <c r="G1269" s="435">
        <v>40663</v>
      </c>
      <c r="H1269" s="435">
        <v>3</v>
      </c>
      <c r="I1269" s="435">
        <v>274985</v>
      </c>
      <c r="J1269" s="435">
        <v>13216</v>
      </c>
      <c r="K1269" s="436">
        <v>-1</v>
      </c>
      <c r="L1269" s="436">
        <v>-5502778</v>
      </c>
      <c r="M1269" s="436">
        <v>-27447</v>
      </c>
      <c r="N1269" s="435">
        <v>31</v>
      </c>
      <c r="O1269" s="435">
        <v>274985</v>
      </c>
      <c r="P1269" s="435">
        <v>27296</v>
      </c>
    </row>
    <row r="1270" spans="1:16" ht="20" customHeight="1">
      <c r="A1270" s="602" t="s">
        <v>129</v>
      </c>
      <c r="B1270" s="602" t="s">
        <v>161</v>
      </c>
      <c r="C1270" s="242" t="s">
        <v>1416</v>
      </c>
      <c r="D1270" s="538" t="s">
        <v>724</v>
      </c>
      <c r="E1270" s="435">
        <v>2</v>
      </c>
      <c r="F1270" s="435">
        <v>48000</v>
      </c>
      <c r="G1270" s="435">
        <v>13200</v>
      </c>
      <c r="H1270" s="435">
        <v>2</v>
      </c>
      <c r="I1270" s="435">
        <v>48000</v>
      </c>
      <c r="J1270" s="435">
        <v>13200</v>
      </c>
      <c r="K1270" s="436">
        <v>0</v>
      </c>
      <c r="L1270" s="436">
        <v>0</v>
      </c>
      <c r="M1270" s="436">
        <v>0</v>
      </c>
      <c r="N1270" s="435">
        <v>11</v>
      </c>
      <c r="O1270" s="435">
        <v>48000</v>
      </c>
      <c r="P1270" s="435">
        <v>15560</v>
      </c>
    </row>
    <row r="1271" spans="1:16" ht="20" customHeight="1">
      <c r="A1271" s="602" t="s">
        <v>160</v>
      </c>
      <c r="B1271" s="602" t="s">
        <v>648</v>
      </c>
      <c r="C1271" s="242" t="s">
        <v>3253</v>
      </c>
      <c r="D1271" s="538" t="s">
        <v>720</v>
      </c>
      <c r="E1271" s="435">
        <v>3</v>
      </c>
      <c r="F1271" s="435">
        <v>1184000</v>
      </c>
      <c r="G1271" s="435">
        <v>35838</v>
      </c>
      <c r="H1271" s="435">
        <v>2</v>
      </c>
      <c r="I1271" s="435">
        <v>1100000</v>
      </c>
      <c r="J1271" s="435">
        <v>13200</v>
      </c>
      <c r="K1271" s="436">
        <v>-1</v>
      </c>
      <c r="L1271" s="436">
        <v>-84000</v>
      </c>
      <c r="M1271" s="436">
        <v>-22638</v>
      </c>
      <c r="N1271" s="435">
        <v>7</v>
      </c>
      <c r="O1271" s="435">
        <v>1107183</v>
      </c>
      <c r="P1271" s="435">
        <v>18200</v>
      </c>
    </row>
    <row r="1272" spans="1:16" ht="20" customHeight="1">
      <c r="A1272" s="602" t="s">
        <v>129</v>
      </c>
      <c r="B1272" s="602" t="s">
        <v>675</v>
      </c>
      <c r="C1272" s="242" t="s">
        <v>1916</v>
      </c>
      <c r="D1272" s="538" t="s">
        <v>720</v>
      </c>
      <c r="E1272" s="435">
        <v>1</v>
      </c>
      <c r="F1272" s="435">
        <v>74041</v>
      </c>
      <c r="G1272" s="435">
        <v>13327</v>
      </c>
      <c r="H1272" s="435">
        <v>1</v>
      </c>
      <c r="I1272" s="435">
        <v>73324</v>
      </c>
      <c r="J1272" s="435">
        <v>13198</v>
      </c>
      <c r="K1272" s="436">
        <v>0</v>
      </c>
      <c r="L1272" s="436">
        <v>-717</v>
      </c>
      <c r="M1272" s="436">
        <v>-129</v>
      </c>
      <c r="N1272" s="435">
        <v>14</v>
      </c>
      <c r="O1272" s="435">
        <v>76334</v>
      </c>
      <c r="P1272" s="435">
        <v>17615</v>
      </c>
    </row>
    <row r="1273" spans="1:16" ht="20" customHeight="1">
      <c r="A1273" s="602" t="s">
        <v>160</v>
      </c>
      <c r="B1273" s="602" t="s">
        <v>629</v>
      </c>
      <c r="C1273" s="242" t="s">
        <v>2390</v>
      </c>
      <c r="D1273" s="538" t="s">
        <v>724</v>
      </c>
      <c r="E1273" s="435">
        <v>1</v>
      </c>
      <c r="F1273" s="435">
        <v>46135</v>
      </c>
      <c r="G1273" s="435">
        <v>19064</v>
      </c>
      <c r="H1273" s="435">
        <v>1</v>
      </c>
      <c r="I1273" s="435">
        <v>30600</v>
      </c>
      <c r="J1273" s="435">
        <v>13158</v>
      </c>
      <c r="K1273" s="436">
        <v>0</v>
      </c>
      <c r="L1273" s="436">
        <v>-15535</v>
      </c>
      <c r="M1273" s="436">
        <v>-5906</v>
      </c>
      <c r="N1273" s="435">
        <v>13</v>
      </c>
      <c r="O1273" s="435">
        <v>30600</v>
      </c>
      <c r="P1273" s="435">
        <v>18632</v>
      </c>
    </row>
    <row r="1274" spans="1:16" ht="20" customHeight="1">
      <c r="A1274" s="602" t="s">
        <v>160</v>
      </c>
      <c r="B1274" s="602" t="s">
        <v>587</v>
      </c>
      <c r="C1274" s="242" t="s">
        <v>3186</v>
      </c>
      <c r="D1274" s="538" t="s">
        <v>720</v>
      </c>
      <c r="E1274" s="435">
        <v>0</v>
      </c>
      <c r="F1274" s="435">
        <v>0</v>
      </c>
      <c r="G1274" s="435">
        <v>0</v>
      </c>
      <c r="H1274" s="435">
        <v>1</v>
      </c>
      <c r="I1274" s="435">
        <v>30556</v>
      </c>
      <c r="J1274" s="435">
        <v>13130</v>
      </c>
      <c r="K1274" s="436">
        <v>1</v>
      </c>
      <c r="L1274" s="436">
        <v>30556</v>
      </c>
      <c r="M1274" s="436">
        <v>13130</v>
      </c>
      <c r="N1274" s="435">
        <v>1</v>
      </c>
      <c r="O1274" s="435">
        <v>30556</v>
      </c>
      <c r="P1274" s="435">
        <v>13130</v>
      </c>
    </row>
    <row r="1275" spans="1:16" ht="20" customHeight="1">
      <c r="A1275" s="602" t="s">
        <v>13</v>
      </c>
      <c r="B1275" s="602" t="s">
        <v>19</v>
      </c>
      <c r="C1275" s="242" t="s">
        <v>986</v>
      </c>
      <c r="D1275" s="538" t="s">
        <v>720</v>
      </c>
      <c r="E1275" s="435">
        <v>1</v>
      </c>
      <c r="F1275" s="435">
        <v>54650</v>
      </c>
      <c r="G1275" s="435">
        <v>1093</v>
      </c>
      <c r="H1275" s="435">
        <v>1</v>
      </c>
      <c r="I1275" s="435">
        <v>1054104</v>
      </c>
      <c r="J1275" s="435">
        <v>13082</v>
      </c>
      <c r="K1275" s="436">
        <v>0</v>
      </c>
      <c r="L1275" s="436">
        <v>999454</v>
      </c>
      <c r="M1275" s="436">
        <v>11989</v>
      </c>
      <c r="N1275" s="435">
        <v>2</v>
      </c>
      <c r="O1275" s="435">
        <v>1054104</v>
      </c>
      <c r="P1275" s="435">
        <v>13414</v>
      </c>
    </row>
    <row r="1276" spans="1:16" ht="20" customHeight="1">
      <c r="A1276" s="602" t="s">
        <v>13</v>
      </c>
      <c r="B1276" s="602" t="s">
        <v>29</v>
      </c>
      <c r="C1276" s="242" t="s">
        <v>489</v>
      </c>
      <c r="D1276" s="538" t="s">
        <v>722</v>
      </c>
      <c r="E1276" s="435">
        <v>1</v>
      </c>
      <c r="F1276" s="435">
        <v>31469</v>
      </c>
      <c r="G1276" s="435">
        <v>12232</v>
      </c>
      <c r="H1276" s="435">
        <v>1</v>
      </c>
      <c r="I1276" s="435">
        <v>31469</v>
      </c>
      <c r="J1276" s="435">
        <v>13078</v>
      </c>
      <c r="K1276" s="436">
        <v>0</v>
      </c>
      <c r="L1276" s="436">
        <v>0</v>
      </c>
      <c r="M1276" s="436">
        <v>846</v>
      </c>
      <c r="N1276" s="435">
        <v>10</v>
      </c>
      <c r="O1276" s="435">
        <v>40967</v>
      </c>
      <c r="P1276" s="435">
        <v>18957</v>
      </c>
    </row>
    <row r="1277" spans="1:16" ht="20" customHeight="1">
      <c r="A1277" s="602" t="s">
        <v>372</v>
      </c>
      <c r="B1277" s="602" t="s">
        <v>386</v>
      </c>
      <c r="C1277" s="242" t="s">
        <v>4429</v>
      </c>
      <c r="D1277" s="538" t="s">
        <v>720</v>
      </c>
      <c r="E1277" s="435">
        <v>2</v>
      </c>
      <c r="F1277" s="435">
        <v>45542</v>
      </c>
      <c r="G1277" s="435">
        <v>18260</v>
      </c>
      <c r="H1277" s="435">
        <v>1</v>
      </c>
      <c r="I1277" s="435">
        <v>30506</v>
      </c>
      <c r="J1277" s="435">
        <v>13056</v>
      </c>
      <c r="K1277" s="436">
        <v>-1</v>
      </c>
      <c r="L1277" s="436">
        <v>-15036</v>
      </c>
      <c r="M1277" s="436">
        <v>-5204</v>
      </c>
      <c r="N1277" s="435">
        <v>2</v>
      </c>
      <c r="O1277" s="435">
        <v>32420</v>
      </c>
      <c r="P1277" s="435">
        <v>14503</v>
      </c>
    </row>
    <row r="1278" spans="1:16" ht="20" customHeight="1">
      <c r="A1278" s="602" t="s">
        <v>129</v>
      </c>
      <c r="B1278" s="602" t="s">
        <v>140</v>
      </c>
      <c r="C1278" s="242" t="s">
        <v>1991</v>
      </c>
      <c r="D1278" s="538" t="s">
        <v>720</v>
      </c>
      <c r="E1278" s="435">
        <v>1.5</v>
      </c>
      <c r="F1278" s="435">
        <v>321759</v>
      </c>
      <c r="G1278" s="435">
        <v>44954</v>
      </c>
      <c r="H1278" s="435">
        <v>0.5</v>
      </c>
      <c r="I1278" s="435">
        <v>153548</v>
      </c>
      <c r="J1278" s="435">
        <v>13052</v>
      </c>
      <c r="K1278" s="436">
        <v>-1</v>
      </c>
      <c r="L1278" s="436">
        <v>-168211</v>
      </c>
      <c r="M1278" s="436">
        <v>-31902</v>
      </c>
      <c r="N1278" s="435">
        <v>7.5</v>
      </c>
      <c r="O1278" s="435">
        <v>158548</v>
      </c>
      <c r="P1278" s="435">
        <v>18882</v>
      </c>
    </row>
    <row r="1279" spans="1:16" ht="20" customHeight="1">
      <c r="A1279" s="602" t="s">
        <v>372</v>
      </c>
      <c r="B1279" s="602" t="s">
        <v>374</v>
      </c>
      <c r="C1279" s="242" t="s">
        <v>4689</v>
      </c>
      <c r="D1279" s="538" t="s">
        <v>720</v>
      </c>
      <c r="E1279" s="435">
        <v>1</v>
      </c>
      <c r="F1279" s="435">
        <v>77490</v>
      </c>
      <c r="G1279" s="435">
        <v>13173</v>
      </c>
      <c r="H1279" s="435">
        <v>1</v>
      </c>
      <c r="I1279" s="435">
        <v>76715</v>
      </c>
      <c r="J1279" s="435">
        <v>13042</v>
      </c>
      <c r="K1279" s="436">
        <v>0</v>
      </c>
      <c r="L1279" s="436">
        <v>-775</v>
      </c>
      <c r="M1279" s="436">
        <v>-131</v>
      </c>
      <c r="N1279" s="435">
        <v>4</v>
      </c>
      <c r="O1279" s="435">
        <v>76715</v>
      </c>
      <c r="P1279" s="435">
        <v>15488</v>
      </c>
    </row>
    <row r="1280" spans="1:16" ht="20" customHeight="1">
      <c r="A1280" s="602" t="s">
        <v>146</v>
      </c>
      <c r="B1280" s="602" t="s">
        <v>142</v>
      </c>
      <c r="C1280" s="242" t="s">
        <v>2733</v>
      </c>
      <c r="D1280" s="538" t="s">
        <v>714</v>
      </c>
      <c r="E1280" s="435">
        <v>2</v>
      </c>
      <c r="F1280" s="435">
        <v>32254</v>
      </c>
      <c r="G1280" s="435">
        <v>12260</v>
      </c>
      <c r="H1280" s="435">
        <v>2</v>
      </c>
      <c r="I1280" s="435">
        <v>32214</v>
      </c>
      <c r="J1280" s="435">
        <v>13027</v>
      </c>
      <c r="K1280" s="436">
        <v>0</v>
      </c>
      <c r="L1280" s="436">
        <v>-40</v>
      </c>
      <c r="M1280" s="436">
        <v>767</v>
      </c>
      <c r="N1280" s="435">
        <v>19</v>
      </c>
      <c r="O1280" s="435">
        <v>37985</v>
      </c>
      <c r="P1280" s="435">
        <v>21739</v>
      </c>
    </row>
    <row r="1281" spans="1:16" ht="20" customHeight="1">
      <c r="A1281" s="602" t="s">
        <v>129</v>
      </c>
      <c r="B1281" s="602" t="s">
        <v>134</v>
      </c>
      <c r="C1281" s="242" t="s">
        <v>1655</v>
      </c>
      <c r="D1281" s="538" t="s">
        <v>720</v>
      </c>
      <c r="E1281" s="435">
        <v>2</v>
      </c>
      <c r="F1281" s="435">
        <v>1030817</v>
      </c>
      <c r="G1281" s="435">
        <v>24607</v>
      </c>
      <c r="H1281" s="435">
        <v>1</v>
      </c>
      <c r="I1281" s="435">
        <v>30509</v>
      </c>
      <c r="J1281" s="435">
        <v>13012</v>
      </c>
      <c r="K1281" s="436">
        <v>-1</v>
      </c>
      <c r="L1281" s="436">
        <v>-1000308</v>
      </c>
      <c r="M1281" s="436">
        <v>-11595</v>
      </c>
      <c r="N1281" s="435">
        <v>34</v>
      </c>
      <c r="O1281" s="435">
        <v>42704</v>
      </c>
      <c r="P1281" s="435">
        <v>29984</v>
      </c>
    </row>
    <row r="1282" spans="1:16" ht="20" customHeight="1">
      <c r="A1282" s="602" t="s">
        <v>146</v>
      </c>
      <c r="B1282" s="602" t="s">
        <v>450</v>
      </c>
      <c r="C1282" s="242" t="s">
        <v>2500</v>
      </c>
      <c r="D1282" s="538" t="s">
        <v>720</v>
      </c>
      <c r="E1282" s="435">
        <v>1</v>
      </c>
      <c r="F1282" s="435">
        <v>30540</v>
      </c>
      <c r="G1282" s="435">
        <v>13132</v>
      </c>
      <c r="H1282" s="435">
        <v>1</v>
      </c>
      <c r="I1282" s="435">
        <v>30235</v>
      </c>
      <c r="J1282" s="435">
        <v>13001</v>
      </c>
      <c r="K1282" s="436">
        <v>0</v>
      </c>
      <c r="L1282" s="436">
        <v>-305</v>
      </c>
      <c r="M1282" s="436">
        <v>-131</v>
      </c>
      <c r="N1282" s="435">
        <v>7</v>
      </c>
      <c r="O1282" s="435">
        <v>32235</v>
      </c>
      <c r="P1282" s="435">
        <v>14941</v>
      </c>
    </row>
    <row r="1283" spans="1:16" ht="20" customHeight="1">
      <c r="A1283" s="602" t="s">
        <v>372</v>
      </c>
      <c r="B1283" s="602" t="s">
        <v>382</v>
      </c>
      <c r="C1283" s="242" t="s">
        <v>4826</v>
      </c>
      <c r="D1283" s="538" t="s">
        <v>720</v>
      </c>
      <c r="E1283" s="435">
        <v>2</v>
      </c>
      <c r="F1283" s="435">
        <v>25992</v>
      </c>
      <c r="G1283" s="435">
        <v>8747</v>
      </c>
      <c r="H1283" s="435">
        <v>2</v>
      </c>
      <c r="I1283" s="435">
        <v>32689</v>
      </c>
      <c r="J1283" s="435">
        <v>13000</v>
      </c>
      <c r="K1283" s="436">
        <v>0</v>
      </c>
      <c r="L1283" s="436">
        <v>6697</v>
      </c>
      <c r="M1283" s="436">
        <v>4253</v>
      </c>
      <c r="N1283" s="435">
        <v>2</v>
      </c>
      <c r="O1283" s="435">
        <v>32689</v>
      </c>
      <c r="P1283" s="435">
        <v>13074</v>
      </c>
    </row>
    <row r="1284" spans="1:16" ht="20" customHeight="1">
      <c r="A1284" s="602" t="s">
        <v>13</v>
      </c>
      <c r="B1284" s="602" t="s">
        <v>18</v>
      </c>
      <c r="C1284" s="242" t="s">
        <v>944</v>
      </c>
      <c r="D1284" s="538" t="s">
        <v>724</v>
      </c>
      <c r="E1284" s="435">
        <v>2</v>
      </c>
      <c r="F1284" s="435">
        <v>54929</v>
      </c>
      <c r="G1284" s="435">
        <v>19812</v>
      </c>
      <c r="H1284" s="435">
        <v>1</v>
      </c>
      <c r="I1284" s="435">
        <v>30888</v>
      </c>
      <c r="J1284" s="435">
        <v>12973</v>
      </c>
      <c r="K1284" s="436">
        <v>-1</v>
      </c>
      <c r="L1284" s="436">
        <v>-24041</v>
      </c>
      <c r="M1284" s="436">
        <v>-6839</v>
      </c>
      <c r="N1284" s="435">
        <v>9</v>
      </c>
      <c r="O1284" s="435">
        <v>30888</v>
      </c>
      <c r="P1284" s="435">
        <v>16490</v>
      </c>
    </row>
    <row r="1285" spans="1:16" ht="20" customHeight="1">
      <c r="A1285" s="602" t="s">
        <v>146</v>
      </c>
      <c r="B1285" s="602" t="s">
        <v>142</v>
      </c>
      <c r="C1285" s="242" t="s">
        <v>4072</v>
      </c>
      <c r="D1285" s="538" t="s">
        <v>720</v>
      </c>
      <c r="E1285" s="435">
        <v>1</v>
      </c>
      <c r="F1285" s="435">
        <v>43035</v>
      </c>
      <c r="G1285" s="435">
        <v>14217</v>
      </c>
      <c r="H1285" s="435">
        <v>1</v>
      </c>
      <c r="I1285" s="435">
        <v>42604</v>
      </c>
      <c r="J1285" s="435">
        <v>12956</v>
      </c>
      <c r="K1285" s="436">
        <v>0</v>
      </c>
      <c r="L1285" s="436">
        <v>-431</v>
      </c>
      <c r="M1285" s="436">
        <v>-1261</v>
      </c>
      <c r="N1285" s="435">
        <v>8</v>
      </c>
      <c r="O1285" s="435">
        <v>42604</v>
      </c>
      <c r="P1285" s="435">
        <v>17008</v>
      </c>
    </row>
    <row r="1286" spans="1:16" ht="20" customHeight="1">
      <c r="A1286" s="602" t="s">
        <v>160</v>
      </c>
      <c r="B1286" s="602" t="s">
        <v>136</v>
      </c>
      <c r="C1286" s="242" t="s">
        <v>2539</v>
      </c>
      <c r="D1286" s="538" t="s">
        <v>725</v>
      </c>
      <c r="E1286" s="435">
        <v>4</v>
      </c>
      <c r="F1286" s="435">
        <v>137925</v>
      </c>
      <c r="G1286" s="435">
        <v>55738</v>
      </c>
      <c r="H1286" s="435">
        <v>1</v>
      </c>
      <c r="I1286" s="435">
        <v>30020</v>
      </c>
      <c r="J1286" s="435">
        <v>12911</v>
      </c>
      <c r="K1286" s="436">
        <v>-3</v>
      </c>
      <c r="L1286" s="436">
        <v>-107905</v>
      </c>
      <c r="M1286" s="436">
        <v>-42827</v>
      </c>
      <c r="N1286" s="435">
        <v>22</v>
      </c>
      <c r="O1286" s="435">
        <v>41082</v>
      </c>
      <c r="P1286" s="435">
        <v>24350</v>
      </c>
    </row>
    <row r="1287" spans="1:16" ht="20" customHeight="1">
      <c r="A1287" s="602" t="s">
        <v>160</v>
      </c>
      <c r="B1287" s="602" t="s">
        <v>190</v>
      </c>
      <c r="C1287" s="242" t="s">
        <v>3669</v>
      </c>
      <c r="D1287" s="538" t="s">
        <v>720</v>
      </c>
      <c r="E1287" s="435">
        <v>1</v>
      </c>
      <c r="F1287" s="435">
        <v>31000</v>
      </c>
      <c r="G1287" s="435">
        <v>13020</v>
      </c>
      <c r="H1287" s="435">
        <v>1</v>
      </c>
      <c r="I1287" s="435">
        <v>30690</v>
      </c>
      <c r="J1287" s="435">
        <v>12890</v>
      </c>
      <c r="K1287" s="436">
        <v>0</v>
      </c>
      <c r="L1287" s="436">
        <v>-310</v>
      </c>
      <c r="M1287" s="436">
        <v>-130</v>
      </c>
      <c r="N1287" s="435">
        <v>1</v>
      </c>
      <c r="O1287" s="435">
        <v>30690</v>
      </c>
      <c r="P1287" s="435">
        <v>12890</v>
      </c>
    </row>
    <row r="1288" spans="1:16" ht="20" customHeight="1">
      <c r="A1288" s="602" t="s">
        <v>129</v>
      </c>
      <c r="B1288" s="602" t="s">
        <v>661</v>
      </c>
      <c r="C1288" s="242" t="s">
        <v>2035</v>
      </c>
      <c r="D1288" s="538" t="s">
        <v>724</v>
      </c>
      <c r="E1288" s="435">
        <v>1</v>
      </c>
      <c r="F1288" s="435">
        <v>31661</v>
      </c>
      <c r="G1288" s="435">
        <v>12907</v>
      </c>
      <c r="H1288" s="435">
        <v>1</v>
      </c>
      <c r="I1288" s="435">
        <v>31661</v>
      </c>
      <c r="J1288" s="435">
        <v>12886</v>
      </c>
      <c r="K1288" s="436">
        <v>0</v>
      </c>
      <c r="L1288" s="436">
        <v>0</v>
      </c>
      <c r="M1288" s="436">
        <v>-21</v>
      </c>
      <c r="N1288" s="435">
        <v>18</v>
      </c>
      <c r="O1288" s="435">
        <v>37357</v>
      </c>
      <c r="P1288" s="435">
        <v>20843</v>
      </c>
    </row>
    <row r="1289" spans="1:16" ht="20" customHeight="1">
      <c r="A1289" s="602" t="s">
        <v>129</v>
      </c>
      <c r="B1289" s="602" t="s">
        <v>626</v>
      </c>
      <c r="C1289" s="242" t="s">
        <v>1598</v>
      </c>
      <c r="D1289" s="538" t="s">
        <v>720</v>
      </c>
      <c r="E1289" s="435">
        <v>2</v>
      </c>
      <c r="F1289" s="435">
        <v>30060</v>
      </c>
      <c r="G1289" s="435">
        <v>12627</v>
      </c>
      <c r="H1289" s="435">
        <v>2</v>
      </c>
      <c r="I1289" s="435">
        <v>29863</v>
      </c>
      <c r="J1289" s="435">
        <v>12862</v>
      </c>
      <c r="K1289" s="436">
        <v>0</v>
      </c>
      <c r="L1289" s="436">
        <v>-197</v>
      </c>
      <c r="M1289" s="436">
        <v>235</v>
      </c>
      <c r="N1289" s="435">
        <v>10</v>
      </c>
      <c r="O1289" s="435">
        <v>32863</v>
      </c>
      <c r="P1289" s="435">
        <v>18886</v>
      </c>
    </row>
    <row r="1290" spans="1:16" ht="20" customHeight="1">
      <c r="A1290" s="602" t="s">
        <v>372</v>
      </c>
      <c r="B1290" s="602" t="s">
        <v>384</v>
      </c>
      <c r="C1290" s="242" t="s">
        <v>603</v>
      </c>
      <c r="D1290" s="538" t="s">
        <v>722</v>
      </c>
      <c r="E1290" s="435">
        <v>1</v>
      </c>
      <c r="F1290" s="435">
        <v>72283</v>
      </c>
      <c r="G1290" s="435">
        <v>13011</v>
      </c>
      <c r="H1290" s="435">
        <v>1</v>
      </c>
      <c r="I1290" s="435">
        <v>71451</v>
      </c>
      <c r="J1290" s="435">
        <v>12861</v>
      </c>
      <c r="K1290" s="436">
        <v>0</v>
      </c>
      <c r="L1290" s="436">
        <v>-832</v>
      </c>
      <c r="M1290" s="436">
        <v>-150</v>
      </c>
      <c r="N1290" s="435">
        <v>12</v>
      </c>
      <c r="O1290" s="435">
        <v>75683</v>
      </c>
      <c r="P1290" s="435">
        <v>21888</v>
      </c>
    </row>
    <row r="1291" spans="1:16" ht="20" customHeight="1">
      <c r="A1291" s="602" t="s">
        <v>160</v>
      </c>
      <c r="B1291" s="602" t="s">
        <v>184</v>
      </c>
      <c r="C1291" s="242" t="s">
        <v>3233</v>
      </c>
      <c r="D1291" s="538" t="s">
        <v>724</v>
      </c>
      <c r="E1291" s="435">
        <v>3.5</v>
      </c>
      <c r="F1291" s="435">
        <v>1066131</v>
      </c>
      <c r="G1291" s="435">
        <v>33393</v>
      </c>
      <c r="H1291" s="435">
        <v>1.5</v>
      </c>
      <c r="I1291" s="435">
        <v>1012000</v>
      </c>
      <c r="J1291" s="435">
        <v>12834</v>
      </c>
      <c r="K1291" s="436">
        <v>-2</v>
      </c>
      <c r="L1291" s="436">
        <v>-54131</v>
      </c>
      <c r="M1291" s="436">
        <v>-20559</v>
      </c>
      <c r="N1291" s="435">
        <v>5.5</v>
      </c>
      <c r="O1291" s="435">
        <v>1027373</v>
      </c>
      <c r="P1291" s="435">
        <v>20096</v>
      </c>
    </row>
    <row r="1292" spans="1:16" ht="20" customHeight="1">
      <c r="A1292" s="602" t="s">
        <v>160</v>
      </c>
      <c r="B1292" s="602" t="s">
        <v>190</v>
      </c>
      <c r="C1292" s="242" t="s">
        <v>3673</v>
      </c>
      <c r="D1292" s="538" t="s">
        <v>720</v>
      </c>
      <c r="E1292" s="435">
        <v>1</v>
      </c>
      <c r="F1292" s="435">
        <v>130840</v>
      </c>
      <c r="G1292" s="435">
        <v>14153</v>
      </c>
      <c r="H1292" s="435">
        <v>1</v>
      </c>
      <c r="I1292" s="435">
        <v>30532</v>
      </c>
      <c r="J1292" s="435">
        <v>12823</v>
      </c>
      <c r="K1292" s="436">
        <v>0</v>
      </c>
      <c r="L1292" s="436">
        <v>-100308</v>
      </c>
      <c r="M1292" s="436">
        <v>-1330</v>
      </c>
      <c r="N1292" s="435">
        <v>18</v>
      </c>
      <c r="O1292" s="435">
        <v>38532</v>
      </c>
      <c r="P1292" s="435">
        <v>19466</v>
      </c>
    </row>
    <row r="1293" spans="1:16" ht="20" customHeight="1">
      <c r="A1293" s="602" t="s">
        <v>146</v>
      </c>
      <c r="B1293" s="602" t="s">
        <v>586</v>
      </c>
      <c r="C1293" s="242" t="s">
        <v>584</v>
      </c>
      <c r="D1293" s="538" t="s">
        <v>722</v>
      </c>
      <c r="E1293" s="435">
        <v>1</v>
      </c>
      <c r="F1293" s="435">
        <v>29829</v>
      </c>
      <c r="G1293" s="435">
        <v>11932</v>
      </c>
      <c r="H1293" s="435">
        <v>1</v>
      </c>
      <c r="I1293" s="435">
        <v>29829</v>
      </c>
      <c r="J1293" s="435">
        <v>12817</v>
      </c>
      <c r="K1293" s="436">
        <v>0</v>
      </c>
      <c r="L1293" s="436">
        <v>0</v>
      </c>
      <c r="M1293" s="436">
        <v>885</v>
      </c>
      <c r="N1293" s="435">
        <v>3</v>
      </c>
      <c r="O1293" s="435">
        <v>29829</v>
      </c>
      <c r="P1293" s="435">
        <v>13626</v>
      </c>
    </row>
    <row r="1294" spans="1:16" ht="20" customHeight="1">
      <c r="A1294" s="602" t="s">
        <v>13</v>
      </c>
      <c r="B1294" s="602" t="s">
        <v>18</v>
      </c>
      <c r="C1294" s="242" t="s">
        <v>3957</v>
      </c>
      <c r="D1294" s="538" t="s">
        <v>714</v>
      </c>
      <c r="E1294" s="435">
        <v>1</v>
      </c>
      <c r="F1294" s="435">
        <v>30110</v>
      </c>
      <c r="G1294" s="435">
        <v>12147</v>
      </c>
      <c r="H1294" s="435">
        <v>1</v>
      </c>
      <c r="I1294" s="435">
        <v>29808</v>
      </c>
      <c r="J1294" s="435">
        <v>12804</v>
      </c>
      <c r="K1294" s="436">
        <v>0</v>
      </c>
      <c r="L1294" s="436">
        <v>-302</v>
      </c>
      <c r="M1294" s="436">
        <v>657</v>
      </c>
      <c r="N1294" s="435">
        <v>3</v>
      </c>
      <c r="O1294" s="435">
        <v>29808</v>
      </c>
      <c r="P1294" s="435">
        <v>13379</v>
      </c>
    </row>
    <row r="1295" spans="1:16" ht="20" customHeight="1">
      <c r="A1295" s="602" t="s">
        <v>160</v>
      </c>
      <c r="B1295" s="602" t="s">
        <v>639</v>
      </c>
      <c r="C1295" s="242" t="s">
        <v>3429</v>
      </c>
      <c r="D1295" s="538" t="s">
        <v>714</v>
      </c>
      <c r="E1295" s="435">
        <v>5</v>
      </c>
      <c r="F1295" s="435">
        <v>101234</v>
      </c>
      <c r="G1295" s="435">
        <v>32473</v>
      </c>
      <c r="H1295" s="435">
        <v>1</v>
      </c>
      <c r="I1295" s="435">
        <v>30873</v>
      </c>
      <c r="J1295" s="435">
        <v>12800</v>
      </c>
      <c r="K1295" s="436">
        <v>-4</v>
      </c>
      <c r="L1295" s="436">
        <v>-70361</v>
      </c>
      <c r="M1295" s="436">
        <v>-19673</v>
      </c>
      <c r="N1295" s="435">
        <v>2</v>
      </c>
      <c r="O1295" s="435">
        <v>32911</v>
      </c>
      <c r="P1295" s="435">
        <v>14305</v>
      </c>
    </row>
    <row r="1296" spans="1:16" ht="20" customHeight="1">
      <c r="A1296" s="602" t="s">
        <v>129</v>
      </c>
      <c r="B1296" s="602" t="s">
        <v>134</v>
      </c>
      <c r="C1296" s="242" t="s">
        <v>1637</v>
      </c>
      <c r="D1296" s="538" t="s">
        <v>724</v>
      </c>
      <c r="E1296" s="435">
        <v>1</v>
      </c>
      <c r="F1296" s="435">
        <v>42600</v>
      </c>
      <c r="G1296" s="435">
        <v>12780</v>
      </c>
      <c r="H1296" s="435">
        <v>1</v>
      </c>
      <c r="I1296" s="435">
        <v>42600</v>
      </c>
      <c r="J1296" s="435">
        <v>12780</v>
      </c>
      <c r="K1296" s="436">
        <v>0</v>
      </c>
      <c r="L1296" s="436">
        <v>0</v>
      </c>
      <c r="M1296" s="436">
        <v>0</v>
      </c>
      <c r="N1296" s="435">
        <v>14</v>
      </c>
      <c r="O1296" s="435">
        <v>47764</v>
      </c>
      <c r="P1296" s="435">
        <v>19254</v>
      </c>
    </row>
    <row r="1297" spans="1:16" ht="20" customHeight="1">
      <c r="A1297" s="602" t="s">
        <v>146</v>
      </c>
      <c r="B1297" s="602" t="s">
        <v>169</v>
      </c>
      <c r="C1297" s="242" t="s">
        <v>4820</v>
      </c>
      <c r="D1297" s="538" t="s">
        <v>720</v>
      </c>
      <c r="E1297" s="435">
        <v>2</v>
      </c>
      <c r="F1297" s="435">
        <v>97448</v>
      </c>
      <c r="G1297" s="435">
        <v>17863</v>
      </c>
      <c r="H1297" s="435">
        <v>1</v>
      </c>
      <c r="I1297" s="435">
        <v>47273</v>
      </c>
      <c r="J1297" s="435">
        <v>12764</v>
      </c>
      <c r="K1297" s="436">
        <v>-1</v>
      </c>
      <c r="L1297" s="436">
        <v>-50175</v>
      </c>
      <c r="M1297" s="436">
        <v>-5099</v>
      </c>
      <c r="N1297" s="435">
        <v>1</v>
      </c>
      <c r="O1297" s="435">
        <v>47273</v>
      </c>
      <c r="P1297" s="435">
        <v>12764</v>
      </c>
    </row>
    <row r="1298" spans="1:16" ht="20" customHeight="1">
      <c r="A1298" s="602" t="s">
        <v>160</v>
      </c>
      <c r="B1298" s="602" t="s">
        <v>136</v>
      </c>
      <c r="C1298" s="242" t="s">
        <v>3271</v>
      </c>
      <c r="D1298" s="538" t="s">
        <v>723</v>
      </c>
      <c r="E1298" s="435">
        <v>1</v>
      </c>
      <c r="F1298" s="435">
        <v>30600</v>
      </c>
      <c r="G1298" s="435">
        <v>12852</v>
      </c>
      <c r="H1298" s="435">
        <v>1</v>
      </c>
      <c r="I1298" s="435">
        <v>30294</v>
      </c>
      <c r="J1298" s="435">
        <v>12723</v>
      </c>
      <c r="K1298" s="436">
        <v>0</v>
      </c>
      <c r="L1298" s="436">
        <v>-306</v>
      </c>
      <c r="M1298" s="436">
        <v>-129</v>
      </c>
      <c r="N1298" s="435">
        <v>17</v>
      </c>
      <c r="O1298" s="435">
        <v>30294</v>
      </c>
      <c r="P1298" s="435">
        <v>19535</v>
      </c>
    </row>
    <row r="1299" spans="1:16" ht="20" customHeight="1">
      <c r="A1299" s="602" t="s">
        <v>129</v>
      </c>
      <c r="B1299" s="602" t="s">
        <v>626</v>
      </c>
      <c r="C1299" s="242" t="s">
        <v>1620</v>
      </c>
      <c r="D1299" s="538" t="s">
        <v>720</v>
      </c>
      <c r="E1299" s="435">
        <v>1</v>
      </c>
      <c r="F1299" s="435">
        <v>60900</v>
      </c>
      <c r="G1299" s="435">
        <v>12789</v>
      </c>
      <c r="H1299" s="435">
        <v>1</v>
      </c>
      <c r="I1299" s="435">
        <v>60291</v>
      </c>
      <c r="J1299" s="435">
        <v>12661</v>
      </c>
      <c r="K1299" s="436">
        <v>0</v>
      </c>
      <c r="L1299" s="436">
        <v>-609</v>
      </c>
      <c r="M1299" s="436">
        <v>-128</v>
      </c>
      <c r="N1299" s="435">
        <v>3</v>
      </c>
      <c r="O1299" s="435">
        <v>60291</v>
      </c>
      <c r="P1299" s="435">
        <v>14233</v>
      </c>
    </row>
    <row r="1300" spans="1:16" ht="20" customHeight="1">
      <c r="A1300" s="602" t="s">
        <v>129</v>
      </c>
      <c r="B1300" s="602" t="s">
        <v>144</v>
      </c>
      <c r="C1300" s="242" t="s">
        <v>2073</v>
      </c>
      <c r="D1300" s="538" t="s">
        <v>714</v>
      </c>
      <c r="E1300" s="435">
        <v>1</v>
      </c>
      <c r="F1300" s="435">
        <v>29720</v>
      </c>
      <c r="G1300" s="435">
        <v>12780</v>
      </c>
      <c r="H1300" s="435">
        <v>1</v>
      </c>
      <c r="I1300" s="435">
        <v>29423</v>
      </c>
      <c r="J1300" s="435">
        <v>12652</v>
      </c>
      <c r="K1300" s="436">
        <v>0</v>
      </c>
      <c r="L1300" s="436">
        <v>-297</v>
      </c>
      <c r="M1300" s="436">
        <v>-128</v>
      </c>
      <c r="N1300" s="435">
        <v>4</v>
      </c>
      <c r="O1300" s="435">
        <v>29423</v>
      </c>
      <c r="P1300" s="435">
        <v>16971</v>
      </c>
    </row>
    <row r="1301" spans="1:16" ht="20" customHeight="1">
      <c r="A1301" s="602" t="s">
        <v>13</v>
      </c>
      <c r="B1301" s="602" t="s">
        <v>24</v>
      </c>
      <c r="C1301" s="242" t="s">
        <v>1128</v>
      </c>
      <c r="D1301" s="538" t="s">
        <v>724</v>
      </c>
      <c r="E1301" s="435">
        <v>1</v>
      </c>
      <c r="F1301" s="435">
        <v>127530</v>
      </c>
      <c r="G1301" s="435">
        <v>12753</v>
      </c>
      <c r="H1301" s="435">
        <v>1</v>
      </c>
      <c r="I1301" s="435">
        <v>126255</v>
      </c>
      <c r="J1301" s="435">
        <v>12626</v>
      </c>
      <c r="K1301" s="436">
        <v>0</v>
      </c>
      <c r="L1301" s="436">
        <v>-1275</v>
      </c>
      <c r="M1301" s="436">
        <v>-127</v>
      </c>
      <c r="N1301" s="435">
        <v>13</v>
      </c>
      <c r="O1301" s="435">
        <v>129255</v>
      </c>
      <c r="P1301" s="435">
        <v>21325</v>
      </c>
    </row>
    <row r="1302" spans="1:16" ht="20" customHeight="1">
      <c r="A1302" s="602" t="s">
        <v>146</v>
      </c>
      <c r="B1302" s="602" t="s">
        <v>683</v>
      </c>
      <c r="C1302" s="242" t="s">
        <v>2238</v>
      </c>
      <c r="D1302" s="538" t="s">
        <v>720</v>
      </c>
      <c r="E1302" s="435">
        <v>1</v>
      </c>
      <c r="F1302" s="435">
        <v>60640</v>
      </c>
      <c r="G1302" s="435">
        <v>12734</v>
      </c>
      <c r="H1302" s="435">
        <v>1</v>
      </c>
      <c r="I1302" s="435">
        <v>60034</v>
      </c>
      <c r="J1302" s="435">
        <v>12607</v>
      </c>
      <c r="K1302" s="436">
        <v>0</v>
      </c>
      <c r="L1302" s="436">
        <v>-606</v>
      </c>
      <c r="M1302" s="436">
        <v>-127</v>
      </c>
      <c r="N1302" s="435">
        <v>11</v>
      </c>
      <c r="O1302" s="435">
        <v>66436</v>
      </c>
      <c r="P1302" s="435">
        <v>21161</v>
      </c>
    </row>
    <row r="1303" spans="1:16" ht="20" customHeight="1">
      <c r="A1303" s="602" t="s">
        <v>372</v>
      </c>
      <c r="B1303" s="602" t="s">
        <v>373</v>
      </c>
      <c r="C1303" s="242" t="s">
        <v>4623</v>
      </c>
      <c r="D1303" s="538" t="s">
        <v>720</v>
      </c>
      <c r="E1303" s="435">
        <v>1</v>
      </c>
      <c r="F1303" s="435">
        <v>2100000</v>
      </c>
      <c r="G1303" s="435">
        <v>20160</v>
      </c>
      <c r="H1303" s="435">
        <v>1</v>
      </c>
      <c r="I1303" s="435">
        <v>1050000</v>
      </c>
      <c r="J1303" s="435">
        <v>12600</v>
      </c>
      <c r="K1303" s="436">
        <v>0</v>
      </c>
      <c r="L1303" s="436">
        <v>-1050000</v>
      </c>
      <c r="M1303" s="436">
        <v>-7560</v>
      </c>
      <c r="N1303" s="435">
        <v>16</v>
      </c>
      <c r="O1303" s="435">
        <v>1074096</v>
      </c>
      <c r="P1303" s="435">
        <v>18540</v>
      </c>
    </row>
    <row r="1304" spans="1:16" ht="20" customHeight="1">
      <c r="A1304" s="602" t="s">
        <v>146</v>
      </c>
      <c r="B1304" s="602" t="s">
        <v>450</v>
      </c>
      <c r="C1304" s="242" t="s">
        <v>1649</v>
      </c>
      <c r="D1304" s="538" t="s">
        <v>720</v>
      </c>
      <c r="E1304" s="435">
        <v>2</v>
      </c>
      <c r="F1304" s="435">
        <v>29726</v>
      </c>
      <c r="G1304" s="435">
        <v>12050</v>
      </c>
      <c r="H1304" s="435">
        <v>2</v>
      </c>
      <c r="I1304" s="435">
        <v>29428</v>
      </c>
      <c r="J1304" s="435">
        <v>12522</v>
      </c>
      <c r="K1304" s="436">
        <v>0</v>
      </c>
      <c r="L1304" s="436">
        <v>-298</v>
      </c>
      <c r="M1304" s="436">
        <v>472</v>
      </c>
      <c r="N1304" s="435">
        <v>34</v>
      </c>
      <c r="O1304" s="435">
        <v>29428</v>
      </c>
      <c r="P1304" s="435">
        <v>24979</v>
      </c>
    </row>
    <row r="1305" spans="1:16" ht="20" customHeight="1">
      <c r="A1305" s="602" t="s">
        <v>129</v>
      </c>
      <c r="B1305" s="602" t="s">
        <v>137</v>
      </c>
      <c r="C1305" s="242" t="s">
        <v>1761</v>
      </c>
      <c r="D1305" s="538" t="s">
        <v>724</v>
      </c>
      <c r="E1305" s="435">
        <v>2</v>
      </c>
      <c r="F1305" s="435">
        <v>125380</v>
      </c>
      <c r="G1305" s="435">
        <v>49552</v>
      </c>
      <c r="H1305" s="435">
        <v>1</v>
      </c>
      <c r="I1305" s="435">
        <v>29698</v>
      </c>
      <c r="J1305" s="435">
        <v>12516</v>
      </c>
      <c r="K1305" s="436">
        <v>-1</v>
      </c>
      <c r="L1305" s="436">
        <v>-95682</v>
      </c>
      <c r="M1305" s="436">
        <v>-37036</v>
      </c>
      <c r="N1305" s="435">
        <v>20</v>
      </c>
      <c r="O1305" s="435">
        <v>29698</v>
      </c>
      <c r="P1305" s="435">
        <v>20092</v>
      </c>
    </row>
    <row r="1306" spans="1:16" ht="20" customHeight="1">
      <c r="A1306" s="602" t="s">
        <v>160</v>
      </c>
      <c r="B1306" s="602" t="s">
        <v>659</v>
      </c>
      <c r="C1306" s="242" t="s">
        <v>3975</v>
      </c>
      <c r="D1306" s="538" t="s">
        <v>720</v>
      </c>
      <c r="E1306" s="435">
        <v>1</v>
      </c>
      <c r="F1306" s="435">
        <v>30000</v>
      </c>
      <c r="G1306" s="435">
        <v>12600</v>
      </c>
      <c r="H1306" s="435">
        <v>1</v>
      </c>
      <c r="I1306" s="435">
        <v>29700</v>
      </c>
      <c r="J1306" s="435">
        <v>12474</v>
      </c>
      <c r="K1306" s="436">
        <v>0</v>
      </c>
      <c r="L1306" s="436">
        <v>-300</v>
      </c>
      <c r="M1306" s="436">
        <v>-126</v>
      </c>
      <c r="N1306" s="435">
        <v>1</v>
      </c>
      <c r="O1306" s="435">
        <v>29700</v>
      </c>
      <c r="P1306" s="435">
        <v>12649</v>
      </c>
    </row>
    <row r="1307" spans="1:16" ht="20" customHeight="1">
      <c r="A1307" s="602" t="s">
        <v>160</v>
      </c>
      <c r="B1307" s="602" t="s">
        <v>190</v>
      </c>
      <c r="C1307" s="242" t="s">
        <v>3682</v>
      </c>
      <c r="D1307" s="538" t="s">
        <v>720</v>
      </c>
      <c r="E1307" s="435">
        <v>4</v>
      </c>
      <c r="F1307" s="435">
        <v>86220</v>
      </c>
      <c r="G1307" s="435">
        <v>33079</v>
      </c>
      <c r="H1307" s="435">
        <v>1</v>
      </c>
      <c r="I1307" s="435">
        <v>29700</v>
      </c>
      <c r="J1307" s="435">
        <v>12474</v>
      </c>
      <c r="K1307" s="436">
        <v>-3</v>
      </c>
      <c r="L1307" s="436">
        <v>-56520</v>
      </c>
      <c r="M1307" s="436">
        <v>-20605</v>
      </c>
      <c r="N1307" s="435">
        <v>9</v>
      </c>
      <c r="O1307" s="435">
        <v>41700</v>
      </c>
      <c r="P1307" s="435">
        <v>14733</v>
      </c>
    </row>
    <row r="1308" spans="1:16" ht="20" customHeight="1">
      <c r="A1308" s="602" t="s">
        <v>160</v>
      </c>
      <c r="B1308" s="602" t="s">
        <v>4022</v>
      </c>
      <c r="C1308" s="242" t="s">
        <v>1734</v>
      </c>
      <c r="D1308" s="538" t="s">
        <v>721</v>
      </c>
      <c r="E1308" s="435">
        <v>2</v>
      </c>
      <c r="F1308" s="435">
        <v>37640</v>
      </c>
      <c r="G1308" s="435">
        <v>12509</v>
      </c>
      <c r="H1308" s="435">
        <v>2</v>
      </c>
      <c r="I1308" s="435">
        <v>37539</v>
      </c>
      <c r="J1308" s="435">
        <v>12466</v>
      </c>
      <c r="K1308" s="436">
        <v>0</v>
      </c>
      <c r="L1308" s="436">
        <v>-101</v>
      </c>
      <c r="M1308" s="436">
        <v>-43</v>
      </c>
      <c r="N1308" s="435">
        <v>20</v>
      </c>
      <c r="O1308" s="435">
        <v>48816</v>
      </c>
      <c r="P1308" s="435">
        <v>22953</v>
      </c>
    </row>
    <row r="1309" spans="1:16" ht="20" customHeight="1">
      <c r="A1309" s="602" t="s">
        <v>160</v>
      </c>
      <c r="B1309" s="602" t="s">
        <v>165</v>
      </c>
      <c r="C1309" s="242" t="s">
        <v>3037</v>
      </c>
      <c r="D1309" s="538" t="s">
        <v>720</v>
      </c>
      <c r="E1309" s="435">
        <v>1</v>
      </c>
      <c r="F1309" s="435">
        <v>7755</v>
      </c>
      <c r="G1309" s="435">
        <v>2724</v>
      </c>
      <c r="H1309" s="435">
        <v>1</v>
      </c>
      <c r="I1309" s="435">
        <v>33242</v>
      </c>
      <c r="J1309" s="435">
        <v>12455</v>
      </c>
      <c r="K1309" s="436">
        <v>0</v>
      </c>
      <c r="L1309" s="436">
        <v>25487</v>
      </c>
      <c r="M1309" s="436">
        <v>9731</v>
      </c>
      <c r="N1309" s="435">
        <v>22</v>
      </c>
      <c r="O1309" s="435">
        <v>42831</v>
      </c>
      <c r="P1309" s="435">
        <v>23195</v>
      </c>
    </row>
    <row r="1310" spans="1:16" ht="20" customHeight="1">
      <c r="A1310" s="602" t="s">
        <v>13</v>
      </c>
      <c r="B1310" s="602" t="s">
        <v>21</v>
      </c>
      <c r="C1310" s="242" t="s">
        <v>1038</v>
      </c>
      <c r="D1310" s="538" t="s">
        <v>724</v>
      </c>
      <c r="E1310" s="435">
        <v>4</v>
      </c>
      <c r="F1310" s="435">
        <v>29669</v>
      </c>
      <c r="G1310" s="435">
        <v>11647</v>
      </c>
      <c r="H1310" s="435">
        <v>4</v>
      </c>
      <c r="I1310" s="435">
        <v>29669</v>
      </c>
      <c r="J1310" s="435">
        <v>12453</v>
      </c>
      <c r="K1310" s="436">
        <v>0</v>
      </c>
      <c r="L1310" s="436">
        <v>0</v>
      </c>
      <c r="M1310" s="436">
        <v>806</v>
      </c>
      <c r="N1310" s="435">
        <v>16</v>
      </c>
      <c r="O1310" s="435">
        <v>30669</v>
      </c>
      <c r="P1310" s="435">
        <v>17014</v>
      </c>
    </row>
    <row r="1311" spans="1:16" ht="20" customHeight="1">
      <c r="A1311" s="602" t="s">
        <v>13</v>
      </c>
      <c r="B1311" s="602" t="s">
        <v>3865</v>
      </c>
      <c r="C1311" s="242" t="s">
        <v>1266</v>
      </c>
      <c r="D1311" s="538" t="s">
        <v>721</v>
      </c>
      <c r="E1311" s="435">
        <v>6</v>
      </c>
      <c r="F1311" s="435">
        <v>64994</v>
      </c>
      <c r="G1311" s="435">
        <v>22799</v>
      </c>
      <c r="H1311" s="435">
        <v>2</v>
      </c>
      <c r="I1311" s="435">
        <v>38418</v>
      </c>
      <c r="J1311" s="435">
        <v>12451</v>
      </c>
      <c r="K1311" s="436">
        <v>-4</v>
      </c>
      <c r="L1311" s="436">
        <v>-26576</v>
      </c>
      <c r="M1311" s="436">
        <v>-10348</v>
      </c>
      <c r="N1311" s="435">
        <v>15</v>
      </c>
      <c r="O1311" s="435">
        <v>51697</v>
      </c>
      <c r="P1311" s="435">
        <v>28330</v>
      </c>
    </row>
    <row r="1312" spans="1:16" ht="20" customHeight="1">
      <c r="A1312" s="602" t="s">
        <v>129</v>
      </c>
      <c r="B1312" s="602" t="s">
        <v>187</v>
      </c>
      <c r="C1312" s="242" t="s">
        <v>3524</v>
      </c>
      <c r="D1312" s="538" t="s">
        <v>720</v>
      </c>
      <c r="E1312" s="435">
        <v>3</v>
      </c>
      <c r="F1312" s="435">
        <v>571294</v>
      </c>
      <c r="G1312" s="435">
        <v>12475</v>
      </c>
      <c r="H1312" s="435">
        <v>3</v>
      </c>
      <c r="I1312" s="435">
        <v>570871</v>
      </c>
      <c r="J1312" s="435">
        <v>12425</v>
      </c>
      <c r="K1312" s="436">
        <v>0</v>
      </c>
      <c r="L1312" s="436">
        <v>-423</v>
      </c>
      <c r="M1312" s="436">
        <v>-50</v>
      </c>
      <c r="N1312" s="435">
        <v>15</v>
      </c>
      <c r="O1312" s="435">
        <v>602193</v>
      </c>
      <c r="P1312" s="435">
        <v>21704</v>
      </c>
    </row>
    <row r="1313" spans="1:16" ht="20" customHeight="1">
      <c r="A1313" s="602" t="s">
        <v>146</v>
      </c>
      <c r="B1313" s="602" t="s">
        <v>142</v>
      </c>
      <c r="C1313" s="242" t="s">
        <v>2711</v>
      </c>
      <c r="D1313" s="538" t="s">
        <v>724</v>
      </c>
      <c r="E1313" s="435">
        <v>2</v>
      </c>
      <c r="F1313" s="435">
        <v>31343</v>
      </c>
      <c r="G1313" s="435">
        <v>11749</v>
      </c>
      <c r="H1313" s="435">
        <v>2</v>
      </c>
      <c r="I1313" s="435">
        <v>31343</v>
      </c>
      <c r="J1313" s="435">
        <v>12394</v>
      </c>
      <c r="K1313" s="436">
        <v>0</v>
      </c>
      <c r="L1313" s="436">
        <v>0</v>
      </c>
      <c r="M1313" s="436">
        <v>645</v>
      </c>
      <c r="N1313" s="435">
        <v>15</v>
      </c>
      <c r="O1313" s="435">
        <v>31343</v>
      </c>
      <c r="P1313" s="435">
        <v>17168</v>
      </c>
    </row>
    <row r="1314" spans="1:16" ht="20" customHeight="1">
      <c r="A1314" s="602" t="s">
        <v>160</v>
      </c>
      <c r="B1314" s="602" t="s">
        <v>183</v>
      </c>
      <c r="C1314" s="242" t="s">
        <v>3197</v>
      </c>
      <c r="D1314" s="538" t="s">
        <v>721</v>
      </c>
      <c r="E1314" s="435">
        <v>4</v>
      </c>
      <c r="F1314" s="435">
        <v>66724</v>
      </c>
      <c r="G1314" s="435">
        <v>25668</v>
      </c>
      <c r="H1314" s="435">
        <v>2</v>
      </c>
      <c r="I1314" s="435">
        <v>30309</v>
      </c>
      <c r="J1314" s="435">
        <v>12389</v>
      </c>
      <c r="K1314" s="436">
        <v>-2</v>
      </c>
      <c r="L1314" s="436">
        <v>-36415</v>
      </c>
      <c r="M1314" s="436">
        <v>-13279</v>
      </c>
      <c r="N1314" s="435">
        <v>10</v>
      </c>
      <c r="O1314" s="435">
        <v>36337</v>
      </c>
      <c r="P1314" s="435">
        <v>16904</v>
      </c>
    </row>
    <row r="1315" spans="1:16" ht="20" customHeight="1">
      <c r="A1315" s="602" t="s">
        <v>160</v>
      </c>
      <c r="B1315" s="602" t="s">
        <v>190</v>
      </c>
      <c r="C1315" s="242" t="s">
        <v>3677</v>
      </c>
      <c r="D1315" s="538" t="s">
        <v>719</v>
      </c>
      <c r="E1315" s="435">
        <v>2</v>
      </c>
      <c r="F1315" s="435">
        <v>64853</v>
      </c>
      <c r="G1315" s="435">
        <v>25378</v>
      </c>
      <c r="H1315" s="435">
        <v>1</v>
      </c>
      <c r="I1315" s="435">
        <v>43657</v>
      </c>
      <c r="J1315" s="435">
        <v>12360</v>
      </c>
      <c r="K1315" s="436">
        <v>-1</v>
      </c>
      <c r="L1315" s="436">
        <v>-21196</v>
      </c>
      <c r="M1315" s="436">
        <v>-13018</v>
      </c>
      <c r="N1315" s="435">
        <v>3</v>
      </c>
      <c r="O1315" s="435">
        <v>45329</v>
      </c>
      <c r="P1315" s="435">
        <v>13541</v>
      </c>
    </row>
    <row r="1316" spans="1:16" ht="20" customHeight="1">
      <c r="A1316" s="602" t="s">
        <v>13</v>
      </c>
      <c r="B1316" s="602" t="s">
        <v>24</v>
      </c>
      <c r="C1316" s="242" t="s">
        <v>1157</v>
      </c>
      <c r="D1316" s="538" t="s">
        <v>720</v>
      </c>
      <c r="E1316" s="435">
        <v>1</v>
      </c>
      <c r="F1316" s="435">
        <v>39000</v>
      </c>
      <c r="G1316" s="435">
        <v>12480</v>
      </c>
      <c r="H1316" s="435">
        <v>1</v>
      </c>
      <c r="I1316" s="435">
        <v>38610</v>
      </c>
      <c r="J1316" s="435">
        <v>12355</v>
      </c>
      <c r="K1316" s="436">
        <v>0</v>
      </c>
      <c r="L1316" s="436">
        <v>-390</v>
      </c>
      <c r="M1316" s="436">
        <v>-125</v>
      </c>
      <c r="N1316" s="435">
        <v>8</v>
      </c>
      <c r="O1316" s="435">
        <v>38610</v>
      </c>
      <c r="P1316" s="435">
        <v>14800</v>
      </c>
    </row>
    <row r="1317" spans="1:16" ht="20" customHeight="1">
      <c r="A1317" s="602" t="s">
        <v>160</v>
      </c>
      <c r="B1317" s="602" t="s">
        <v>186</v>
      </c>
      <c r="C1317" s="242" t="s">
        <v>3468</v>
      </c>
      <c r="D1317" s="538" t="s">
        <v>724</v>
      </c>
      <c r="E1317" s="435">
        <v>1</v>
      </c>
      <c r="F1317" s="435">
        <v>29357</v>
      </c>
      <c r="G1317" s="435">
        <v>12085</v>
      </c>
      <c r="H1317" s="435">
        <v>1</v>
      </c>
      <c r="I1317" s="435">
        <v>29064</v>
      </c>
      <c r="J1317" s="435">
        <v>12341</v>
      </c>
      <c r="K1317" s="436">
        <v>0</v>
      </c>
      <c r="L1317" s="436">
        <v>-293</v>
      </c>
      <c r="M1317" s="436">
        <v>256</v>
      </c>
      <c r="N1317" s="435">
        <v>23</v>
      </c>
      <c r="O1317" s="435">
        <v>29064</v>
      </c>
      <c r="P1317" s="435">
        <v>23067</v>
      </c>
    </row>
    <row r="1318" spans="1:16" ht="20" customHeight="1">
      <c r="A1318" s="602" t="s">
        <v>13</v>
      </c>
      <c r="B1318" s="602" t="s">
        <v>18</v>
      </c>
      <c r="C1318" s="242" t="s">
        <v>902</v>
      </c>
      <c r="D1318" s="538" t="s">
        <v>720</v>
      </c>
      <c r="E1318" s="435">
        <v>1</v>
      </c>
      <c r="F1318" s="435">
        <v>29600</v>
      </c>
      <c r="G1318" s="435">
        <v>12432</v>
      </c>
      <c r="H1318" s="435">
        <v>1</v>
      </c>
      <c r="I1318" s="435">
        <v>29304</v>
      </c>
      <c r="J1318" s="435">
        <v>12308</v>
      </c>
      <c r="K1318" s="436">
        <v>0</v>
      </c>
      <c r="L1318" s="436">
        <v>-296</v>
      </c>
      <c r="M1318" s="436">
        <v>-124</v>
      </c>
      <c r="N1318" s="435">
        <v>19</v>
      </c>
      <c r="O1318" s="435">
        <v>29304</v>
      </c>
      <c r="P1318" s="435">
        <v>20801</v>
      </c>
    </row>
    <row r="1319" spans="1:16" ht="20" customHeight="1">
      <c r="A1319" s="602" t="s">
        <v>13</v>
      </c>
      <c r="B1319" s="602" t="s">
        <v>19</v>
      </c>
      <c r="C1319" s="242" t="s">
        <v>969</v>
      </c>
      <c r="D1319" s="538" t="s">
        <v>721</v>
      </c>
      <c r="E1319" s="435">
        <v>2</v>
      </c>
      <c r="F1319" s="435">
        <v>52730</v>
      </c>
      <c r="G1319" s="435">
        <v>18092</v>
      </c>
      <c r="H1319" s="435">
        <v>1</v>
      </c>
      <c r="I1319" s="435">
        <v>28730</v>
      </c>
      <c r="J1319" s="435">
        <v>12280</v>
      </c>
      <c r="K1319" s="436">
        <v>-1</v>
      </c>
      <c r="L1319" s="436">
        <v>-24000</v>
      </c>
      <c r="M1319" s="436">
        <v>-5812</v>
      </c>
      <c r="N1319" s="435">
        <v>27</v>
      </c>
      <c r="O1319" s="435">
        <v>33314</v>
      </c>
      <c r="P1319" s="435">
        <v>32430</v>
      </c>
    </row>
    <row r="1320" spans="1:16" ht="20" customHeight="1">
      <c r="A1320" s="602" t="s">
        <v>160</v>
      </c>
      <c r="B1320" s="602" t="s">
        <v>639</v>
      </c>
      <c r="C1320" s="242" t="s">
        <v>3404</v>
      </c>
      <c r="D1320" s="538" t="s">
        <v>720</v>
      </c>
      <c r="E1320" s="435">
        <v>3</v>
      </c>
      <c r="F1320" s="435">
        <v>47503</v>
      </c>
      <c r="G1320" s="435">
        <v>11441</v>
      </c>
      <c r="H1320" s="435">
        <v>3</v>
      </c>
      <c r="I1320" s="435">
        <v>107340</v>
      </c>
      <c r="J1320" s="435">
        <v>12251</v>
      </c>
      <c r="K1320" s="436">
        <v>0</v>
      </c>
      <c r="L1320" s="436">
        <v>59837</v>
      </c>
      <c r="M1320" s="436">
        <v>810</v>
      </c>
      <c r="N1320" s="435">
        <v>9</v>
      </c>
      <c r="O1320" s="435">
        <v>116138</v>
      </c>
      <c r="P1320" s="435">
        <v>21737</v>
      </c>
    </row>
    <row r="1321" spans="1:16" ht="20" customHeight="1">
      <c r="A1321" s="602" t="s">
        <v>160</v>
      </c>
      <c r="B1321" s="602" t="s">
        <v>639</v>
      </c>
      <c r="C1321" s="242" t="s">
        <v>3435</v>
      </c>
      <c r="D1321" s="538" t="s">
        <v>724</v>
      </c>
      <c r="E1321" s="435">
        <v>4</v>
      </c>
      <c r="F1321" s="435">
        <v>1115745</v>
      </c>
      <c r="G1321" s="435">
        <v>31845</v>
      </c>
      <c r="H1321" s="435">
        <v>2</v>
      </c>
      <c r="I1321" s="435">
        <v>93761</v>
      </c>
      <c r="J1321" s="435">
        <v>12226</v>
      </c>
      <c r="K1321" s="436">
        <v>-2</v>
      </c>
      <c r="L1321" s="436">
        <v>-1021984</v>
      </c>
      <c r="M1321" s="436">
        <v>-19619</v>
      </c>
      <c r="N1321" s="435">
        <v>26</v>
      </c>
      <c r="O1321" s="435">
        <v>115214</v>
      </c>
      <c r="P1321" s="435">
        <v>27255</v>
      </c>
    </row>
    <row r="1322" spans="1:16" ht="20" customHeight="1">
      <c r="A1322" s="602" t="s">
        <v>13</v>
      </c>
      <c r="B1322" s="602" t="s">
        <v>149</v>
      </c>
      <c r="C1322" s="242" t="s">
        <v>1346</v>
      </c>
      <c r="D1322" s="538" t="s">
        <v>720</v>
      </c>
      <c r="E1322" s="435">
        <v>1.5</v>
      </c>
      <c r="F1322" s="435">
        <v>29166</v>
      </c>
      <c r="G1322" s="435">
        <v>12079</v>
      </c>
      <c r="H1322" s="435">
        <v>1.5</v>
      </c>
      <c r="I1322" s="435">
        <v>29029</v>
      </c>
      <c r="J1322" s="435">
        <v>12225</v>
      </c>
      <c r="K1322" s="436">
        <v>0</v>
      </c>
      <c r="L1322" s="436">
        <v>-137</v>
      </c>
      <c r="M1322" s="436">
        <v>146</v>
      </c>
      <c r="N1322" s="435">
        <v>35.5</v>
      </c>
      <c r="O1322" s="435">
        <v>29029</v>
      </c>
      <c r="P1322" s="435">
        <v>31282</v>
      </c>
    </row>
    <row r="1323" spans="1:16" ht="20" customHeight="1">
      <c r="A1323" s="602" t="s">
        <v>13</v>
      </c>
      <c r="B1323" s="602" t="s">
        <v>149</v>
      </c>
      <c r="C1323" s="242" t="s">
        <v>1354</v>
      </c>
      <c r="D1323" s="538" t="s">
        <v>721</v>
      </c>
      <c r="E1323" s="435">
        <v>1.5</v>
      </c>
      <c r="F1323" s="435">
        <v>29166</v>
      </c>
      <c r="G1323" s="435">
        <v>12079</v>
      </c>
      <c r="H1323" s="435">
        <v>1.5</v>
      </c>
      <c r="I1323" s="435">
        <v>29029</v>
      </c>
      <c r="J1323" s="435">
        <v>12225</v>
      </c>
      <c r="K1323" s="436">
        <v>0</v>
      </c>
      <c r="L1323" s="436">
        <v>-137</v>
      </c>
      <c r="M1323" s="436">
        <v>146</v>
      </c>
      <c r="N1323" s="435">
        <v>4.5</v>
      </c>
      <c r="O1323" s="435">
        <v>51901</v>
      </c>
      <c r="P1323" s="435">
        <v>21823</v>
      </c>
    </row>
    <row r="1324" spans="1:16" ht="20" customHeight="1">
      <c r="A1324" s="602" t="s">
        <v>129</v>
      </c>
      <c r="B1324" s="602" t="s">
        <v>135</v>
      </c>
      <c r="C1324" s="242" t="s">
        <v>1666</v>
      </c>
      <c r="D1324" s="538" t="s">
        <v>720</v>
      </c>
      <c r="E1324" s="435">
        <v>4</v>
      </c>
      <c r="F1324" s="435">
        <v>1047321</v>
      </c>
      <c r="G1324" s="435">
        <v>21136</v>
      </c>
      <c r="H1324" s="435">
        <v>2</v>
      </c>
      <c r="I1324" s="435">
        <v>1017884</v>
      </c>
      <c r="J1324" s="435">
        <v>12214</v>
      </c>
      <c r="K1324" s="436">
        <v>-2</v>
      </c>
      <c r="L1324" s="436">
        <v>-29437</v>
      </c>
      <c r="M1324" s="436">
        <v>-8922</v>
      </c>
      <c r="N1324" s="435">
        <v>10</v>
      </c>
      <c r="O1324" s="435">
        <v>1017884</v>
      </c>
      <c r="P1324" s="435">
        <v>15319</v>
      </c>
    </row>
    <row r="1325" spans="1:16" ht="20" customHeight="1">
      <c r="A1325" s="602" t="s">
        <v>160</v>
      </c>
      <c r="B1325" s="602" t="s">
        <v>639</v>
      </c>
      <c r="C1325" s="242" t="s">
        <v>3393</v>
      </c>
      <c r="D1325" s="538" t="s">
        <v>720</v>
      </c>
      <c r="E1325" s="435">
        <v>4</v>
      </c>
      <c r="F1325" s="435">
        <v>57477</v>
      </c>
      <c r="G1325" s="435">
        <v>21605</v>
      </c>
      <c r="H1325" s="435">
        <v>3</v>
      </c>
      <c r="I1325" s="435">
        <v>32517</v>
      </c>
      <c r="J1325" s="435">
        <v>12207</v>
      </c>
      <c r="K1325" s="436">
        <v>-1</v>
      </c>
      <c r="L1325" s="436">
        <v>-24960</v>
      </c>
      <c r="M1325" s="436">
        <v>-9398</v>
      </c>
      <c r="N1325" s="435">
        <v>7</v>
      </c>
      <c r="O1325" s="435">
        <v>35706</v>
      </c>
      <c r="P1325" s="435">
        <v>15253</v>
      </c>
    </row>
    <row r="1326" spans="1:16" ht="20" customHeight="1">
      <c r="A1326" s="602" t="s">
        <v>13</v>
      </c>
      <c r="B1326" s="602" t="s">
        <v>22</v>
      </c>
      <c r="C1326" s="242" t="s">
        <v>1066</v>
      </c>
      <c r="D1326" s="538" t="s">
        <v>720</v>
      </c>
      <c r="E1326" s="435">
        <v>1</v>
      </c>
      <c r="F1326" s="435">
        <v>29000</v>
      </c>
      <c r="G1326" s="435">
        <v>12180</v>
      </c>
      <c r="H1326" s="435">
        <v>1</v>
      </c>
      <c r="I1326" s="435">
        <v>29000</v>
      </c>
      <c r="J1326" s="435">
        <v>12180</v>
      </c>
      <c r="K1326" s="436">
        <v>0</v>
      </c>
      <c r="L1326" s="436">
        <v>0</v>
      </c>
      <c r="M1326" s="436">
        <v>0</v>
      </c>
      <c r="N1326" s="435">
        <v>4</v>
      </c>
      <c r="O1326" s="435">
        <v>29000</v>
      </c>
      <c r="P1326" s="435">
        <v>12658</v>
      </c>
    </row>
    <row r="1327" spans="1:16" ht="20" customHeight="1">
      <c r="A1327" s="602" t="s">
        <v>146</v>
      </c>
      <c r="B1327" s="602" t="s">
        <v>189</v>
      </c>
      <c r="C1327" s="242" t="s">
        <v>3629</v>
      </c>
      <c r="D1327" s="538" t="s">
        <v>720</v>
      </c>
      <c r="E1327" s="435">
        <v>1</v>
      </c>
      <c r="F1327" s="435">
        <v>7170</v>
      </c>
      <c r="G1327" s="435">
        <v>3011</v>
      </c>
      <c r="H1327" s="435">
        <v>2</v>
      </c>
      <c r="I1327" s="435">
        <v>35808</v>
      </c>
      <c r="J1327" s="435">
        <v>12168</v>
      </c>
      <c r="K1327" s="436">
        <v>1</v>
      </c>
      <c r="L1327" s="436">
        <v>28638</v>
      </c>
      <c r="M1327" s="436">
        <v>9157</v>
      </c>
      <c r="N1327" s="435">
        <v>2</v>
      </c>
      <c r="O1327" s="435">
        <v>35808</v>
      </c>
      <c r="P1327" s="435">
        <v>12168</v>
      </c>
    </row>
    <row r="1328" spans="1:16" ht="20" customHeight="1">
      <c r="A1328" s="602" t="s">
        <v>13</v>
      </c>
      <c r="B1328" s="602" t="s">
        <v>29</v>
      </c>
      <c r="C1328" s="242" t="s">
        <v>1326</v>
      </c>
      <c r="D1328" s="538" t="s">
        <v>724</v>
      </c>
      <c r="E1328" s="435">
        <v>1</v>
      </c>
      <c r="F1328" s="435">
        <v>74125</v>
      </c>
      <c r="G1328" s="435">
        <v>13298</v>
      </c>
      <c r="H1328" s="435">
        <v>0.5</v>
      </c>
      <c r="I1328" s="435">
        <v>67517</v>
      </c>
      <c r="J1328" s="435">
        <v>12153</v>
      </c>
      <c r="K1328" s="436">
        <v>-0.5</v>
      </c>
      <c r="L1328" s="436">
        <v>-6608</v>
      </c>
      <c r="M1328" s="436">
        <v>-1145</v>
      </c>
      <c r="N1328" s="435">
        <v>9.5</v>
      </c>
      <c r="O1328" s="435">
        <v>98774</v>
      </c>
      <c r="P1328" s="435">
        <v>17679</v>
      </c>
    </row>
    <row r="1329" spans="1:16" ht="20" customHeight="1">
      <c r="A1329" s="602" t="s">
        <v>129</v>
      </c>
      <c r="B1329" s="602" t="s">
        <v>138</v>
      </c>
      <c r="C1329" s="242" t="s">
        <v>1843</v>
      </c>
      <c r="D1329" s="538" t="s">
        <v>723</v>
      </c>
      <c r="E1329" s="435">
        <v>1</v>
      </c>
      <c r="F1329" s="435">
        <v>29200</v>
      </c>
      <c r="G1329" s="435">
        <v>12264</v>
      </c>
      <c r="H1329" s="435">
        <v>1</v>
      </c>
      <c r="I1329" s="435">
        <v>28908</v>
      </c>
      <c r="J1329" s="435">
        <v>12141</v>
      </c>
      <c r="K1329" s="436">
        <v>0</v>
      </c>
      <c r="L1329" s="436">
        <v>-292</v>
      </c>
      <c r="M1329" s="436">
        <v>-123</v>
      </c>
      <c r="N1329" s="435">
        <v>15</v>
      </c>
      <c r="O1329" s="435">
        <v>28908</v>
      </c>
      <c r="P1329" s="435">
        <v>20025</v>
      </c>
    </row>
    <row r="1330" spans="1:16" ht="20" customHeight="1">
      <c r="A1330" s="602" t="s">
        <v>146</v>
      </c>
      <c r="B1330" s="602" t="s">
        <v>142</v>
      </c>
      <c r="C1330" s="242" t="s">
        <v>2731</v>
      </c>
      <c r="D1330" s="538" t="s">
        <v>714</v>
      </c>
      <c r="E1330" s="435">
        <v>1</v>
      </c>
      <c r="F1330" s="435">
        <v>28490</v>
      </c>
      <c r="G1330" s="435">
        <v>12073</v>
      </c>
      <c r="H1330" s="435">
        <v>1</v>
      </c>
      <c r="I1330" s="435">
        <v>28205</v>
      </c>
      <c r="J1330" s="435">
        <v>12140</v>
      </c>
      <c r="K1330" s="436">
        <v>0</v>
      </c>
      <c r="L1330" s="436">
        <v>-285</v>
      </c>
      <c r="M1330" s="436">
        <v>67</v>
      </c>
      <c r="N1330" s="435">
        <v>3</v>
      </c>
      <c r="O1330" s="435">
        <v>32597</v>
      </c>
      <c r="P1330" s="435">
        <v>14532</v>
      </c>
    </row>
    <row r="1331" spans="1:16" ht="20" customHeight="1">
      <c r="A1331" s="602" t="s">
        <v>129</v>
      </c>
      <c r="B1331" s="602" t="s">
        <v>139</v>
      </c>
      <c r="C1331" s="242" t="s">
        <v>1980</v>
      </c>
      <c r="D1331" s="538" t="s">
        <v>725</v>
      </c>
      <c r="E1331" s="435">
        <v>2</v>
      </c>
      <c r="F1331" s="435">
        <v>34269</v>
      </c>
      <c r="G1331" s="435">
        <v>12176</v>
      </c>
      <c r="H1331" s="435">
        <v>2</v>
      </c>
      <c r="I1331" s="435">
        <v>53877</v>
      </c>
      <c r="J1331" s="435">
        <v>12137</v>
      </c>
      <c r="K1331" s="436">
        <v>0</v>
      </c>
      <c r="L1331" s="436">
        <v>19608</v>
      </c>
      <c r="M1331" s="436">
        <v>-39</v>
      </c>
      <c r="N1331" s="435">
        <v>40</v>
      </c>
      <c r="O1331" s="435">
        <v>74066</v>
      </c>
      <c r="P1331" s="435">
        <v>37197</v>
      </c>
    </row>
    <row r="1332" spans="1:16" ht="20" customHeight="1">
      <c r="A1332" s="602" t="s">
        <v>146</v>
      </c>
      <c r="B1332" s="602" t="s">
        <v>189</v>
      </c>
      <c r="C1332" s="242" t="s">
        <v>3576</v>
      </c>
      <c r="D1332" s="538" t="s">
        <v>720</v>
      </c>
      <c r="E1332" s="435">
        <v>1</v>
      </c>
      <c r="F1332" s="435">
        <v>28655</v>
      </c>
      <c r="G1332" s="435">
        <v>11614</v>
      </c>
      <c r="H1332" s="435">
        <v>1</v>
      </c>
      <c r="I1332" s="435">
        <v>28368</v>
      </c>
      <c r="J1332" s="435">
        <v>12119</v>
      </c>
      <c r="K1332" s="436">
        <v>0</v>
      </c>
      <c r="L1332" s="436">
        <v>-287</v>
      </c>
      <c r="M1332" s="436">
        <v>505</v>
      </c>
      <c r="N1332" s="435">
        <v>6</v>
      </c>
      <c r="O1332" s="435">
        <v>28368</v>
      </c>
      <c r="P1332" s="435">
        <v>14187</v>
      </c>
    </row>
    <row r="1333" spans="1:16" ht="20" customHeight="1">
      <c r="A1333" s="602" t="s">
        <v>372</v>
      </c>
      <c r="B1333" s="602" t="s">
        <v>378</v>
      </c>
      <c r="C1333" s="242" t="s">
        <v>4137</v>
      </c>
      <c r="D1333" s="538" t="s">
        <v>721</v>
      </c>
      <c r="E1333" s="435">
        <v>0</v>
      </c>
      <c r="F1333" s="435">
        <v>0</v>
      </c>
      <c r="G1333" s="435">
        <v>0</v>
      </c>
      <c r="H1333" s="435">
        <v>1</v>
      </c>
      <c r="I1333" s="435">
        <v>1011889</v>
      </c>
      <c r="J1333" s="435">
        <v>12073</v>
      </c>
      <c r="K1333" s="436">
        <v>1</v>
      </c>
      <c r="L1333" s="436">
        <v>1011889</v>
      </c>
      <c r="M1333" s="436">
        <v>12073</v>
      </c>
      <c r="N1333" s="435">
        <v>6</v>
      </c>
      <c r="O1333" s="435">
        <v>1017378</v>
      </c>
      <c r="P1333" s="435">
        <v>16177</v>
      </c>
    </row>
    <row r="1334" spans="1:16" ht="20" customHeight="1">
      <c r="A1334" s="602" t="s">
        <v>129</v>
      </c>
      <c r="B1334" s="602" t="s">
        <v>4860</v>
      </c>
      <c r="C1334" s="242" t="s">
        <v>1539</v>
      </c>
      <c r="D1334" s="538" t="s">
        <v>719</v>
      </c>
      <c r="E1334" s="435">
        <v>4</v>
      </c>
      <c r="F1334" s="435">
        <v>749730</v>
      </c>
      <c r="G1334" s="435">
        <v>32954</v>
      </c>
      <c r="H1334" s="435">
        <v>1</v>
      </c>
      <c r="I1334" s="435">
        <v>71013</v>
      </c>
      <c r="J1334" s="435">
        <v>12072</v>
      </c>
      <c r="K1334" s="436">
        <v>-3</v>
      </c>
      <c r="L1334" s="436">
        <v>-678717</v>
      </c>
      <c r="M1334" s="436">
        <v>-20882</v>
      </c>
      <c r="N1334" s="435">
        <v>44</v>
      </c>
      <c r="O1334" s="435">
        <v>76389</v>
      </c>
      <c r="P1334" s="435">
        <v>27739</v>
      </c>
    </row>
    <row r="1335" spans="1:16" ht="20" customHeight="1">
      <c r="A1335" s="602" t="s">
        <v>160</v>
      </c>
      <c r="B1335" s="602" t="s">
        <v>164</v>
      </c>
      <c r="C1335" s="242" t="s">
        <v>2958</v>
      </c>
      <c r="D1335" s="538" t="s">
        <v>720</v>
      </c>
      <c r="E1335" s="435">
        <v>1</v>
      </c>
      <c r="F1335" s="435">
        <v>29000</v>
      </c>
      <c r="G1335" s="435">
        <v>12180</v>
      </c>
      <c r="H1335" s="435">
        <v>1</v>
      </c>
      <c r="I1335" s="435">
        <v>28710</v>
      </c>
      <c r="J1335" s="435">
        <v>12058</v>
      </c>
      <c r="K1335" s="436">
        <v>0</v>
      </c>
      <c r="L1335" s="436">
        <v>-290</v>
      </c>
      <c r="M1335" s="436">
        <v>-122</v>
      </c>
      <c r="N1335" s="435">
        <v>9</v>
      </c>
      <c r="O1335" s="435">
        <v>30139</v>
      </c>
      <c r="P1335" s="435">
        <v>14680</v>
      </c>
    </row>
    <row r="1336" spans="1:16" ht="20" customHeight="1">
      <c r="A1336" s="602" t="s">
        <v>129</v>
      </c>
      <c r="B1336" s="602" t="s">
        <v>138</v>
      </c>
      <c r="C1336" s="242" t="s">
        <v>1905</v>
      </c>
      <c r="D1336" s="538" t="s">
        <v>720</v>
      </c>
      <c r="E1336" s="435">
        <v>1</v>
      </c>
      <c r="F1336" s="435">
        <v>63568</v>
      </c>
      <c r="G1336" s="435">
        <v>12078</v>
      </c>
      <c r="H1336" s="435">
        <v>1</v>
      </c>
      <c r="I1336" s="435">
        <v>63397</v>
      </c>
      <c r="J1336" s="435">
        <v>12045</v>
      </c>
      <c r="K1336" s="436">
        <v>0</v>
      </c>
      <c r="L1336" s="436">
        <v>-171</v>
      </c>
      <c r="M1336" s="436">
        <v>-33</v>
      </c>
      <c r="N1336" s="435">
        <v>7</v>
      </c>
      <c r="O1336" s="435">
        <v>63397</v>
      </c>
      <c r="P1336" s="435">
        <v>14075</v>
      </c>
    </row>
    <row r="1337" spans="1:16" ht="20" customHeight="1">
      <c r="A1337" s="602" t="s">
        <v>146</v>
      </c>
      <c r="B1337" s="602" t="s">
        <v>142</v>
      </c>
      <c r="C1337" s="242" t="s">
        <v>2691</v>
      </c>
      <c r="D1337" s="538" t="s">
        <v>725</v>
      </c>
      <c r="E1337" s="435">
        <v>2</v>
      </c>
      <c r="F1337" s="435">
        <v>1272813</v>
      </c>
      <c r="G1337" s="435">
        <v>227586</v>
      </c>
      <c r="H1337" s="435">
        <v>1</v>
      </c>
      <c r="I1337" s="435">
        <v>75240</v>
      </c>
      <c r="J1337" s="435">
        <v>12038</v>
      </c>
      <c r="K1337" s="436">
        <v>-1</v>
      </c>
      <c r="L1337" s="436">
        <v>-1197573</v>
      </c>
      <c r="M1337" s="436">
        <v>-215548</v>
      </c>
      <c r="N1337" s="435">
        <v>23</v>
      </c>
      <c r="O1337" s="435">
        <v>82120</v>
      </c>
      <c r="P1337" s="435">
        <v>40692</v>
      </c>
    </row>
    <row r="1338" spans="1:16" ht="20" customHeight="1">
      <c r="A1338" s="602" t="s">
        <v>372</v>
      </c>
      <c r="B1338" s="602" t="s">
        <v>374</v>
      </c>
      <c r="C1338" s="242" t="s">
        <v>4699</v>
      </c>
      <c r="D1338" s="538" t="s">
        <v>723</v>
      </c>
      <c r="E1338" s="435">
        <v>6</v>
      </c>
      <c r="F1338" s="435">
        <v>3849933</v>
      </c>
      <c r="G1338" s="435">
        <v>53376</v>
      </c>
      <c r="H1338" s="435">
        <v>2</v>
      </c>
      <c r="I1338" s="435">
        <v>537620</v>
      </c>
      <c r="J1338" s="435">
        <v>12019</v>
      </c>
      <c r="K1338" s="436">
        <v>-4</v>
      </c>
      <c r="L1338" s="436">
        <v>-3312313</v>
      </c>
      <c r="M1338" s="436">
        <v>-41357</v>
      </c>
      <c r="N1338" s="435">
        <v>11</v>
      </c>
      <c r="O1338" s="435">
        <v>537620</v>
      </c>
      <c r="P1338" s="435">
        <v>16518</v>
      </c>
    </row>
    <row r="1339" spans="1:16" ht="20" customHeight="1">
      <c r="A1339" s="602" t="s">
        <v>129</v>
      </c>
      <c r="B1339" s="602" t="s">
        <v>134</v>
      </c>
      <c r="C1339" s="242" t="s">
        <v>1651</v>
      </c>
      <c r="D1339" s="538" t="s">
        <v>720</v>
      </c>
      <c r="E1339" s="435">
        <v>1</v>
      </c>
      <c r="F1339" s="435">
        <v>1000000</v>
      </c>
      <c r="G1339" s="435">
        <v>12000</v>
      </c>
      <c r="H1339" s="435">
        <v>1</v>
      </c>
      <c r="I1339" s="435">
        <v>1000000</v>
      </c>
      <c r="J1339" s="435">
        <v>12000</v>
      </c>
      <c r="K1339" s="436">
        <v>0</v>
      </c>
      <c r="L1339" s="436">
        <v>0</v>
      </c>
      <c r="M1339" s="436">
        <v>0</v>
      </c>
      <c r="N1339" s="435">
        <v>2</v>
      </c>
      <c r="O1339" s="435">
        <v>1000000</v>
      </c>
      <c r="P1339" s="435">
        <v>12512</v>
      </c>
    </row>
    <row r="1340" spans="1:16" ht="20" customHeight="1">
      <c r="A1340" s="602" t="s">
        <v>129</v>
      </c>
      <c r="B1340" s="602" t="s">
        <v>138</v>
      </c>
      <c r="C1340" s="242" t="s">
        <v>3841</v>
      </c>
      <c r="D1340" s="538" t="s">
        <v>721</v>
      </c>
      <c r="E1340" s="435">
        <v>1</v>
      </c>
      <c r="F1340" s="435">
        <v>1000000</v>
      </c>
      <c r="G1340" s="435">
        <v>12000</v>
      </c>
      <c r="H1340" s="435">
        <v>1</v>
      </c>
      <c r="I1340" s="435">
        <v>1000000</v>
      </c>
      <c r="J1340" s="435">
        <v>12000</v>
      </c>
      <c r="K1340" s="436">
        <v>0</v>
      </c>
      <c r="L1340" s="436">
        <v>0</v>
      </c>
      <c r="M1340" s="436">
        <v>0</v>
      </c>
      <c r="N1340" s="435">
        <v>27</v>
      </c>
      <c r="O1340" s="435">
        <v>1010331</v>
      </c>
      <c r="P1340" s="435">
        <v>30396</v>
      </c>
    </row>
    <row r="1341" spans="1:16" ht="20" customHeight="1">
      <c r="A1341" s="602" t="s">
        <v>129</v>
      </c>
      <c r="B1341" s="602" t="s">
        <v>675</v>
      </c>
      <c r="C1341" s="242" t="s">
        <v>1924</v>
      </c>
      <c r="D1341" s="538" t="s">
        <v>719</v>
      </c>
      <c r="E1341" s="435">
        <v>3</v>
      </c>
      <c r="F1341" s="435">
        <v>297149</v>
      </c>
      <c r="G1341" s="435">
        <v>57811</v>
      </c>
      <c r="H1341" s="435">
        <v>1</v>
      </c>
      <c r="I1341" s="435">
        <v>2800000</v>
      </c>
      <c r="J1341" s="435">
        <v>12000</v>
      </c>
      <c r="K1341" s="436">
        <v>-2</v>
      </c>
      <c r="L1341" s="436">
        <v>2502851</v>
      </c>
      <c r="M1341" s="436">
        <v>-45811</v>
      </c>
      <c r="N1341" s="435">
        <v>28</v>
      </c>
      <c r="O1341" s="435">
        <v>2819438</v>
      </c>
      <c r="P1341" s="435">
        <v>22464</v>
      </c>
    </row>
    <row r="1342" spans="1:16" ht="20" customHeight="1">
      <c r="A1342" s="602" t="s">
        <v>129</v>
      </c>
      <c r="B1342" s="602" t="s">
        <v>158</v>
      </c>
      <c r="C1342" s="242" t="s">
        <v>2121</v>
      </c>
      <c r="D1342" s="538" t="s">
        <v>719</v>
      </c>
      <c r="E1342" s="435">
        <v>0</v>
      </c>
      <c r="F1342" s="435">
        <v>0</v>
      </c>
      <c r="G1342" s="435">
        <v>0</v>
      </c>
      <c r="H1342" s="435">
        <v>0</v>
      </c>
      <c r="I1342" s="435">
        <v>1000000</v>
      </c>
      <c r="J1342" s="435">
        <v>12000</v>
      </c>
      <c r="K1342" s="436">
        <v>0</v>
      </c>
      <c r="L1342" s="436">
        <v>1000000</v>
      </c>
      <c r="M1342" s="436">
        <v>12000</v>
      </c>
      <c r="N1342" s="435">
        <v>39</v>
      </c>
      <c r="O1342" s="435">
        <v>1027000</v>
      </c>
      <c r="P1342" s="435">
        <v>31245</v>
      </c>
    </row>
    <row r="1343" spans="1:16" ht="20" customHeight="1">
      <c r="A1343" s="602" t="s">
        <v>146</v>
      </c>
      <c r="B1343" s="602" t="s">
        <v>169</v>
      </c>
      <c r="C1343" s="242" t="s">
        <v>2205</v>
      </c>
      <c r="D1343" s="538" t="s">
        <v>721</v>
      </c>
      <c r="E1343" s="435">
        <v>2</v>
      </c>
      <c r="F1343" s="435">
        <v>1004438</v>
      </c>
      <c r="G1343" s="435">
        <v>13716</v>
      </c>
      <c r="H1343" s="435">
        <v>1</v>
      </c>
      <c r="I1343" s="435">
        <v>1000000</v>
      </c>
      <c r="J1343" s="435">
        <v>12000</v>
      </c>
      <c r="K1343" s="436">
        <v>-1</v>
      </c>
      <c r="L1343" s="436">
        <v>-4438</v>
      </c>
      <c r="M1343" s="436">
        <v>-1716</v>
      </c>
      <c r="N1343" s="435">
        <v>11</v>
      </c>
      <c r="O1343" s="435">
        <v>1004661</v>
      </c>
      <c r="P1343" s="435">
        <v>20102</v>
      </c>
    </row>
    <row r="1344" spans="1:16" ht="20" customHeight="1">
      <c r="A1344" s="602" t="s">
        <v>146</v>
      </c>
      <c r="B1344" s="602" t="s">
        <v>450</v>
      </c>
      <c r="C1344" s="242" t="s">
        <v>2486</v>
      </c>
      <c r="D1344" s="538" t="s">
        <v>720</v>
      </c>
      <c r="E1344" s="435">
        <v>1</v>
      </c>
      <c r="F1344" s="435">
        <v>1000000</v>
      </c>
      <c r="G1344" s="435">
        <v>12000</v>
      </c>
      <c r="H1344" s="435">
        <v>1</v>
      </c>
      <c r="I1344" s="435">
        <v>1000000</v>
      </c>
      <c r="J1344" s="435">
        <v>12000</v>
      </c>
      <c r="K1344" s="436">
        <v>0</v>
      </c>
      <c r="L1344" s="436">
        <v>0</v>
      </c>
      <c r="M1344" s="436">
        <v>0</v>
      </c>
      <c r="N1344" s="435">
        <v>5</v>
      </c>
      <c r="O1344" s="435">
        <v>1002782</v>
      </c>
      <c r="P1344" s="435">
        <v>14440</v>
      </c>
    </row>
    <row r="1345" spans="1:16" ht="20" customHeight="1">
      <c r="A1345" s="602" t="s">
        <v>146</v>
      </c>
      <c r="B1345" s="602" t="s">
        <v>159</v>
      </c>
      <c r="C1345" s="242" t="s">
        <v>2841</v>
      </c>
      <c r="D1345" s="538" t="s">
        <v>721</v>
      </c>
      <c r="E1345" s="435">
        <v>1</v>
      </c>
      <c r="F1345" s="435">
        <v>1000000</v>
      </c>
      <c r="G1345" s="435">
        <v>12000</v>
      </c>
      <c r="H1345" s="435">
        <v>1</v>
      </c>
      <c r="I1345" s="435">
        <v>1000000</v>
      </c>
      <c r="J1345" s="435">
        <v>12000</v>
      </c>
      <c r="K1345" s="436">
        <v>0</v>
      </c>
      <c r="L1345" s="436">
        <v>0</v>
      </c>
      <c r="M1345" s="436">
        <v>0</v>
      </c>
      <c r="N1345" s="435">
        <v>23</v>
      </c>
      <c r="O1345" s="435">
        <v>1010598</v>
      </c>
      <c r="P1345" s="435">
        <v>25337</v>
      </c>
    </row>
    <row r="1346" spans="1:16" ht="20" customHeight="1">
      <c r="A1346" s="602" t="s">
        <v>146</v>
      </c>
      <c r="B1346" s="602" t="s">
        <v>150</v>
      </c>
      <c r="C1346" s="242" t="s">
        <v>2877</v>
      </c>
      <c r="D1346" s="538" t="s">
        <v>720</v>
      </c>
      <c r="E1346" s="435">
        <v>1</v>
      </c>
      <c r="F1346" s="435">
        <v>1000000</v>
      </c>
      <c r="G1346" s="435">
        <v>12000</v>
      </c>
      <c r="H1346" s="435">
        <v>1</v>
      </c>
      <c r="I1346" s="435">
        <v>1000000</v>
      </c>
      <c r="J1346" s="435">
        <v>12000</v>
      </c>
      <c r="K1346" s="436">
        <v>0</v>
      </c>
      <c r="L1346" s="436">
        <v>0</v>
      </c>
      <c r="M1346" s="436">
        <v>0</v>
      </c>
      <c r="N1346" s="435">
        <v>5</v>
      </c>
      <c r="O1346" s="435">
        <v>1009010</v>
      </c>
      <c r="P1346" s="435">
        <v>15235</v>
      </c>
    </row>
    <row r="1347" spans="1:16" ht="20" customHeight="1">
      <c r="A1347" s="602" t="s">
        <v>160</v>
      </c>
      <c r="B1347" s="602" t="s">
        <v>166</v>
      </c>
      <c r="C1347" s="242" t="s">
        <v>3058</v>
      </c>
      <c r="D1347" s="538" t="s">
        <v>723</v>
      </c>
      <c r="E1347" s="435">
        <v>1</v>
      </c>
      <c r="F1347" s="435">
        <v>1000000</v>
      </c>
      <c r="G1347" s="435">
        <v>12000</v>
      </c>
      <c r="H1347" s="435">
        <v>1</v>
      </c>
      <c r="I1347" s="435">
        <v>1000000</v>
      </c>
      <c r="J1347" s="435">
        <v>12000</v>
      </c>
      <c r="K1347" s="436">
        <v>0</v>
      </c>
      <c r="L1347" s="436">
        <v>0</v>
      </c>
      <c r="M1347" s="436">
        <v>0</v>
      </c>
      <c r="N1347" s="435">
        <v>8</v>
      </c>
      <c r="O1347" s="435">
        <v>1002000</v>
      </c>
      <c r="P1347" s="435">
        <v>16474</v>
      </c>
    </row>
    <row r="1348" spans="1:16" ht="20" customHeight="1">
      <c r="A1348" s="602" t="s">
        <v>160</v>
      </c>
      <c r="B1348" s="602" t="s">
        <v>184</v>
      </c>
      <c r="C1348" s="242" t="s">
        <v>3231</v>
      </c>
      <c r="D1348" s="538" t="s">
        <v>720</v>
      </c>
      <c r="E1348" s="435">
        <v>1</v>
      </c>
      <c r="F1348" s="435">
        <v>1000000</v>
      </c>
      <c r="G1348" s="435">
        <v>12000</v>
      </c>
      <c r="H1348" s="435">
        <v>1</v>
      </c>
      <c r="I1348" s="435">
        <v>1000000</v>
      </c>
      <c r="J1348" s="435">
        <v>12000</v>
      </c>
      <c r="K1348" s="436">
        <v>0</v>
      </c>
      <c r="L1348" s="436">
        <v>0</v>
      </c>
      <c r="M1348" s="436">
        <v>0</v>
      </c>
      <c r="N1348" s="435">
        <v>5</v>
      </c>
      <c r="O1348" s="435">
        <v>1000000</v>
      </c>
      <c r="P1348" s="435">
        <v>12880</v>
      </c>
    </row>
    <row r="1349" spans="1:16" ht="20" customHeight="1">
      <c r="A1349" s="602" t="s">
        <v>160</v>
      </c>
      <c r="B1349" s="602" t="s">
        <v>184</v>
      </c>
      <c r="C1349" s="242" t="s">
        <v>3232</v>
      </c>
      <c r="D1349" s="538" t="s">
        <v>724</v>
      </c>
      <c r="E1349" s="435">
        <v>2</v>
      </c>
      <c r="F1349" s="435">
        <v>1000000</v>
      </c>
      <c r="G1349" s="435">
        <v>12000</v>
      </c>
      <c r="H1349" s="435">
        <v>2</v>
      </c>
      <c r="I1349" s="435">
        <v>1000000</v>
      </c>
      <c r="J1349" s="435">
        <v>12000</v>
      </c>
      <c r="K1349" s="436">
        <v>0</v>
      </c>
      <c r="L1349" s="436">
        <v>0</v>
      </c>
      <c r="M1349" s="436">
        <v>0</v>
      </c>
      <c r="N1349" s="435">
        <v>11</v>
      </c>
      <c r="O1349" s="435">
        <v>1000321</v>
      </c>
      <c r="P1349" s="435">
        <v>16894</v>
      </c>
    </row>
    <row r="1350" spans="1:16" ht="20" customHeight="1">
      <c r="A1350" s="602" t="s">
        <v>372</v>
      </c>
      <c r="B1350" s="602" t="s">
        <v>385</v>
      </c>
      <c r="C1350" s="242" t="s">
        <v>4409</v>
      </c>
      <c r="D1350" s="538" t="s">
        <v>720</v>
      </c>
      <c r="E1350" s="435">
        <v>2</v>
      </c>
      <c r="F1350" s="435">
        <v>824000</v>
      </c>
      <c r="G1350" s="435">
        <v>16200</v>
      </c>
      <c r="H1350" s="435">
        <v>1</v>
      </c>
      <c r="I1350" s="435">
        <v>1000000</v>
      </c>
      <c r="J1350" s="435">
        <v>12000</v>
      </c>
      <c r="K1350" s="436">
        <v>-1</v>
      </c>
      <c r="L1350" s="436">
        <v>176000</v>
      </c>
      <c r="M1350" s="436">
        <v>-4200</v>
      </c>
      <c r="N1350" s="435">
        <v>7</v>
      </c>
      <c r="O1350" s="435">
        <v>1002000</v>
      </c>
      <c r="P1350" s="435">
        <v>17939</v>
      </c>
    </row>
    <row r="1351" spans="1:16" ht="20" customHeight="1">
      <c r="A1351" s="602" t="s">
        <v>372</v>
      </c>
      <c r="B1351" s="602" t="s">
        <v>374</v>
      </c>
      <c r="C1351" s="242" t="s">
        <v>4738</v>
      </c>
      <c r="D1351" s="538" t="s">
        <v>721</v>
      </c>
      <c r="E1351" s="435">
        <v>3</v>
      </c>
      <c r="F1351" s="435">
        <v>2004000</v>
      </c>
      <c r="G1351" s="435">
        <v>25100</v>
      </c>
      <c r="H1351" s="435">
        <v>1</v>
      </c>
      <c r="I1351" s="435">
        <v>1000000</v>
      </c>
      <c r="J1351" s="435">
        <v>12000</v>
      </c>
      <c r="K1351" s="436">
        <v>-2</v>
      </c>
      <c r="L1351" s="436">
        <v>-1004000</v>
      </c>
      <c r="M1351" s="436">
        <v>-13100</v>
      </c>
      <c r="N1351" s="435">
        <v>46</v>
      </c>
      <c r="O1351" s="435">
        <v>1000000</v>
      </c>
      <c r="P1351" s="435">
        <v>34845</v>
      </c>
    </row>
    <row r="1352" spans="1:16" ht="20" customHeight="1">
      <c r="A1352" s="602" t="s">
        <v>13</v>
      </c>
      <c r="B1352" s="602" t="s">
        <v>149</v>
      </c>
      <c r="C1352" s="242" t="s">
        <v>1329</v>
      </c>
      <c r="D1352" s="538" t="s">
        <v>720</v>
      </c>
      <c r="E1352" s="435">
        <v>1</v>
      </c>
      <c r="F1352" s="435">
        <v>28326</v>
      </c>
      <c r="G1352" s="435">
        <v>11502</v>
      </c>
      <c r="H1352" s="435">
        <v>1</v>
      </c>
      <c r="I1352" s="435">
        <v>28043</v>
      </c>
      <c r="J1352" s="435">
        <v>11999</v>
      </c>
      <c r="K1352" s="436">
        <v>0</v>
      </c>
      <c r="L1352" s="436">
        <v>-283</v>
      </c>
      <c r="M1352" s="436">
        <v>497</v>
      </c>
      <c r="N1352" s="435">
        <v>17</v>
      </c>
      <c r="O1352" s="435">
        <v>34655</v>
      </c>
      <c r="P1352" s="435">
        <v>19910</v>
      </c>
    </row>
    <row r="1353" spans="1:16" ht="20" customHeight="1">
      <c r="A1353" s="602" t="s">
        <v>129</v>
      </c>
      <c r="B1353" s="602" t="s">
        <v>161</v>
      </c>
      <c r="C1353" s="242" t="s">
        <v>1380</v>
      </c>
      <c r="D1353" s="538" t="s">
        <v>720</v>
      </c>
      <c r="E1353" s="435">
        <v>1</v>
      </c>
      <c r="F1353" s="435">
        <v>28030</v>
      </c>
      <c r="G1353" s="435">
        <v>11247</v>
      </c>
      <c r="H1353" s="435">
        <v>1</v>
      </c>
      <c r="I1353" s="435">
        <v>27750</v>
      </c>
      <c r="J1353" s="435">
        <v>11949</v>
      </c>
      <c r="K1353" s="436">
        <v>0</v>
      </c>
      <c r="L1353" s="436">
        <v>-280</v>
      </c>
      <c r="M1353" s="436">
        <v>702</v>
      </c>
      <c r="N1353" s="435">
        <v>17</v>
      </c>
      <c r="O1353" s="435">
        <v>27750</v>
      </c>
      <c r="P1353" s="435">
        <v>16959</v>
      </c>
    </row>
    <row r="1354" spans="1:16" ht="20" customHeight="1">
      <c r="A1354" s="602" t="s">
        <v>160</v>
      </c>
      <c r="B1354" s="602" t="s">
        <v>165</v>
      </c>
      <c r="C1354" s="242" t="s">
        <v>3007</v>
      </c>
      <c r="D1354" s="538" t="s">
        <v>720</v>
      </c>
      <c r="E1354" s="435">
        <v>4.5</v>
      </c>
      <c r="F1354" s="435">
        <v>81219</v>
      </c>
      <c r="G1354" s="435">
        <v>31169</v>
      </c>
      <c r="H1354" s="435">
        <v>2</v>
      </c>
      <c r="I1354" s="435">
        <v>28050</v>
      </c>
      <c r="J1354" s="435">
        <v>11924</v>
      </c>
      <c r="K1354" s="436">
        <v>-2.5</v>
      </c>
      <c r="L1354" s="436">
        <v>-53169</v>
      </c>
      <c r="M1354" s="436">
        <v>-19245</v>
      </c>
      <c r="N1354" s="435">
        <v>9</v>
      </c>
      <c r="O1354" s="435">
        <v>28050</v>
      </c>
      <c r="P1354" s="435">
        <v>14017</v>
      </c>
    </row>
    <row r="1355" spans="1:16" ht="20" customHeight="1">
      <c r="A1355" s="602" t="s">
        <v>146</v>
      </c>
      <c r="B1355" s="602" t="s">
        <v>174</v>
      </c>
      <c r="C1355" s="242" t="s">
        <v>2749</v>
      </c>
      <c r="D1355" s="538" t="s">
        <v>720</v>
      </c>
      <c r="E1355" s="435">
        <v>1</v>
      </c>
      <c r="F1355" s="435">
        <v>28250</v>
      </c>
      <c r="G1355" s="435">
        <v>11559</v>
      </c>
      <c r="H1355" s="435">
        <v>1</v>
      </c>
      <c r="I1355" s="435">
        <v>27969</v>
      </c>
      <c r="J1355" s="435">
        <v>11918</v>
      </c>
      <c r="K1355" s="436">
        <v>0</v>
      </c>
      <c r="L1355" s="436">
        <v>-281</v>
      </c>
      <c r="M1355" s="436">
        <v>359</v>
      </c>
      <c r="N1355" s="435">
        <v>7</v>
      </c>
      <c r="O1355" s="435">
        <v>27969</v>
      </c>
      <c r="P1355" s="435">
        <v>14361</v>
      </c>
    </row>
    <row r="1356" spans="1:16" ht="20" customHeight="1">
      <c r="A1356" s="602" t="s">
        <v>129</v>
      </c>
      <c r="B1356" s="602" t="s">
        <v>158</v>
      </c>
      <c r="C1356" s="242" t="s">
        <v>2133</v>
      </c>
      <c r="D1356" s="538" t="s">
        <v>720</v>
      </c>
      <c r="E1356" s="435">
        <v>2</v>
      </c>
      <c r="F1356" s="435">
        <v>29317</v>
      </c>
      <c r="G1356" s="435">
        <v>11261</v>
      </c>
      <c r="H1356" s="435">
        <v>2</v>
      </c>
      <c r="I1356" s="435">
        <v>29022</v>
      </c>
      <c r="J1356" s="435">
        <v>11912</v>
      </c>
      <c r="K1356" s="436">
        <v>0</v>
      </c>
      <c r="L1356" s="436">
        <v>-295</v>
      </c>
      <c r="M1356" s="436">
        <v>651</v>
      </c>
      <c r="N1356" s="435">
        <v>9</v>
      </c>
      <c r="O1356" s="435">
        <v>36136</v>
      </c>
      <c r="P1356" s="435">
        <v>19193</v>
      </c>
    </row>
    <row r="1357" spans="1:16" ht="20" customHeight="1">
      <c r="A1357" s="602" t="s">
        <v>13</v>
      </c>
      <c r="B1357" s="602" t="s">
        <v>17</v>
      </c>
      <c r="C1357" s="242" t="s">
        <v>838</v>
      </c>
      <c r="D1357" s="538" t="s">
        <v>721</v>
      </c>
      <c r="E1357" s="435">
        <v>5</v>
      </c>
      <c r="F1357" s="435">
        <v>740048</v>
      </c>
      <c r="G1357" s="435">
        <v>23209</v>
      </c>
      <c r="H1357" s="435">
        <v>3</v>
      </c>
      <c r="I1357" s="435">
        <v>41006</v>
      </c>
      <c r="J1357" s="435">
        <v>11910</v>
      </c>
      <c r="K1357" s="436">
        <v>-2</v>
      </c>
      <c r="L1357" s="436">
        <v>-699042</v>
      </c>
      <c r="M1357" s="436">
        <v>-11299</v>
      </c>
      <c r="N1357" s="435">
        <v>24</v>
      </c>
      <c r="O1357" s="435">
        <v>95006</v>
      </c>
      <c r="P1357" s="435">
        <v>21888</v>
      </c>
    </row>
    <row r="1358" spans="1:16" ht="20" customHeight="1">
      <c r="A1358" s="602" t="s">
        <v>146</v>
      </c>
      <c r="B1358" s="602" t="s">
        <v>431</v>
      </c>
      <c r="C1358" s="242" t="s">
        <v>2293</v>
      </c>
      <c r="D1358" s="538" t="s">
        <v>721</v>
      </c>
      <c r="E1358" s="435">
        <v>5</v>
      </c>
      <c r="F1358" s="435">
        <v>77112</v>
      </c>
      <c r="G1358" s="435">
        <v>25818</v>
      </c>
      <c r="H1358" s="435">
        <v>2</v>
      </c>
      <c r="I1358" s="435">
        <v>34725</v>
      </c>
      <c r="J1358" s="435">
        <v>11893</v>
      </c>
      <c r="K1358" s="436">
        <v>-3</v>
      </c>
      <c r="L1358" s="436">
        <v>-42387</v>
      </c>
      <c r="M1358" s="436">
        <v>-13925</v>
      </c>
      <c r="N1358" s="435">
        <v>15</v>
      </c>
      <c r="O1358" s="435">
        <v>34725</v>
      </c>
      <c r="P1358" s="435">
        <v>16803</v>
      </c>
    </row>
    <row r="1359" spans="1:16" ht="20" customHeight="1">
      <c r="A1359" s="602" t="s">
        <v>13</v>
      </c>
      <c r="B1359" s="602" t="s">
        <v>14</v>
      </c>
      <c r="C1359" s="242" t="s">
        <v>1230</v>
      </c>
      <c r="D1359" s="538" t="s">
        <v>720</v>
      </c>
      <c r="E1359" s="435">
        <v>3</v>
      </c>
      <c r="F1359" s="435">
        <v>30296</v>
      </c>
      <c r="G1359" s="435">
        <v>11944</v>
      </c>
      <c r="H1359" s="435">
        <v>3</v>
      </c>
      <c r="I1359" s="435">
        <v>29993</v>
      </c>
      <c r="J1359" s="435">
        <v>11877</v>
      </c>
      <c r="K1359" s="436">
        <v>0</v>
      </c>
      <c r="L1359" s="436">
        <v>-303</v>
      </c>
      <c r="M1359" s="436">
        <v>-67</v>
      </c>
      <c r="N1359" s="435">
        <v>18</v>
      </c>
      <c r="O1359" s="435">
        <v>31886</v>
      </c>
      <c r="P1359" s="435">
        <v>17575</v>
      </c>
    </row>
    <row r="1360" spans="1:16" ht="20" customHeight="1">
      <c r="A1360" s="602" t="s">
        <v>129</v>
      </c>
      <c r="B1360" s="602" t="s">
        <v>139</v>
      </c>
      <c r="C1360" s="242" t="s">
        <v>1988</v>
      </c>
      <c r="D1360" s="538" t="s">
        <v>720</v>
      </c>
      <c r="E1360" s="435">
        <v>1</v>
      </c>
      <c r="F1360" s="435">
        <v>28275</v>
      </c>
      <c r="G1360" s="435">
        <v>11876</v>
      </c>
      <c r="H1360" s="435">
        <v>1</v>
      </c>
      <c r="I1360" s="435">
        <v>28275</v>
      </c>
      <c r="J1360" s="435">
        <v>11876</v>
      </c>
      <c r="K1360" s="436">
        <v>0</v>
      </c>
      <c r="L1360" s="436">
        <v>0</v>
      </c>
      <c r="M1360" s="436">
        <v>0</v>
      </c>
      <c r="N1360" s="435">
        <v>7</v>
      </c>
      <c r="O1360" s="435">
        <v>28275</v>
      </c>
      <c r="P1360" s="435">
        <v>14096</v>
      </c>
    </row>
    <row r="1361" spans="1:16" ht="20" customHeight="1">
      <c r="A1361" s="602" t="s">
        <v>160</v>
      </c>
      <c r="B1361" s="602" t="s">
        <v>183</v>
      </c>
      <c r="C1361" s="242" t="s">
        <v>3206</v>
      </c>
      <c r="D1361" s="538" t="s">
        <v>723</v>
      </c>
      <c r="E1361" s="435">
        <v>2</v>
      </c>
      <c r="F1361" s="435">
        <v>27785</v>
      </c>
      <c r="G1361" s="435">
        <v>11064</v>
      </c>
      <c r="H1361" s="435">
        <v>2</v>
      </c>
      <c r="I1361" s="435">
        <v>27785</v>
      </c>
      <c r="J1361" s="435">
        <v>11873</v>
      </c>
      <c r="K1361" s="436">
        <v>0</v>
      </c>
      <c r="L1361" s="436">
        <v>0</v>
      </c>
      <c r="M1361" s="436">
        <v>809</v>
      </c>
      <c r="N1361" s="435">
        <v>10</v>
      </c>
      <c r="O1361" s="435">
        <v>27785</v>
      </c>
      <c r="P1361" s="435">
        <v>15905</v>
      </c>
    </row>
    <row r="1362" spans="1:16" ht="20" customHeight="1">
      <c r="A1362" s="602" t="s">
        <v>372</v>
      </c>
      <c r="B1362" s="602" t="s">
        <v>662</v>
      </c>
      <c r="C1362" s="242" t="s">
        <v>4483</v>
      </c>
      <c r="D1362" s="538" t="s">
        <v>724</v>
      </c>
      <c r="E1362" s="435">
        <v>1</v>
      </c>
      <c r="F1362" s="435">
        <v>300417</v>
      </c>
      <c r="G1362" s="435">
        <v>12017</v>
      </c>
      <c r="H1362" s="435">
        <v>1</v>
      </c>
      <c r="I1362" s="435">
        <v>296654</v>
      </c>
      <c r="J1362" s="435">
        <v>11866</v>
      </c>
      <c r="K1362" s="436">
        <v>0</v>
      </c>
      <c r="L1362" s="436">
        <v>-3763</v>
      </c>
      <c r="M1362" s="436">
        <v>-151</v>
      </c>
      <c r="N1362" s="435">
        <v>5</v>
      </c>
      <c r="O1362" s="435">
        <v>296654</v>
      </c>
      <c r="P1362" s="435">
        <v>12754</v>
      </c>
    </row>
    <row r="1363" spans="1:16" ht="20" customHeight="1">
      <c r="A1363" s="602" t="s">
        <v>129</v>
      </c>
      <c r="B1363" s="602" t="s">
        <v>137</v>
      </c>
      <c r="C1363" s="242" t="s">
        <v>1740</v>
      </c>
      <c r="D1363" s="538" t="s">
        <v>720</v>
      </c>
      <c r="E1363" s="435">
        <v>3</v>
      </c>
      <c r="F1363" s="435">
        <v>698032</v>
      </c>
      <c r="G1363" s="435">
        <v>11836</v>
      </c>
      <c r="H1363" s="435">
        <v>3</v>
      </c>
      <c r="I1363" s="435">
        <v>699076</v>
      </c>
      <c r="J1363" s="435">
        <v>11836</v>
      </c>
      <c r="K1363" s="436">
        <v>0</v>
      </c>
      <c r="L1363" s="436">
        <v>1044</v>
      </c>
      <c r="M1363" s="436">
        <v>0</v>
      </c>
      <c r="N1363" s="435">
        <v>13</v>
      </c>
      <c r="O1363" s="435">
        <v>732268</v>
      </c>
      <c r="P1363" s="435">
        <v>17861</v>
      </c>
    </row>
    <row r="1364" spans="1:16" ht="20" customHeight="1">
      <c r="A1364" s="602" t="s">
        <v>146</v>
      </c>
      <c r="B1364" s="602" t="s">
        <v>150</v>
      </c>
      <c r="C1364" s="242" t="s">
        <v>2892</v>
      </c>
      <c r="D1364" s="538" t="s">
        <v>719</v>
      </c>
      <c r="E1364" s="435">
        <v>4</v>
      </c>
      <c r="F1364" s="435">
        <v>12047310</v>
      </c>
      <c r="G1364" s="435">
        <v>4731</v>
      </c>
      <c r="H1364" s="435">
        <v>2</v>
      </c>
      <c r="I1364" s="435">
        <v>73338</v>
      </c>
      <c r="J1364" s="435">
        <v>11800</v>
      </c>
      <c r="K1364" s="436">
        <v>-2</v>
      </c>
      <c r="L1364" s="436">
        <v>-11973972</v>
      </c>
      <c r="M1364" s="436">
        <v>7069</v>
      </c>
      <c r="N1364" s="435">
        <v>17</v>
      </c>
      <c r="O1364" s="435">
        <v>70464</v>
      </c>
      <c r="P1364" s="435">
        <v>16201</v>
      </c>
    </row>
    <row r="1365" spans="1:16" ht="20" customHeight="1">
      <c r="A1365" s="602" t="s">
        <v>146</v>
      </c>
      <c r="B1365" s="602" t="s">
        <v>586</v>
      </c>
      <c r="C1365" s="242" t="s">
        <v>2416</v>
      </c>
      <c r="D1365" s="538" t="s">
        <v>724</v>
      </c>
      <c r="E1365" s="435">
        <v>1</v>
      </c>
      <c r="F1365" s="435">
        <v>44000</v>
      </c>
      <c r="G1365" s="435">
        <v>11880</v>
      </c>
      <c r="H1365" s="435">
        <v>1</v>
      </c>
      <c r="I1365" s="435">
        <v>43560</v>
      </c>
      <c r="J1365" s="435">
        <v>11761</v>
      </c>
      <c r="K1365" s="436">
        <v>0</v>
      </c>
      <c r="L1365" s="436">
        <v>-440</v>
      </c>
      <c r="M1365" s="436">
        <v>-119</v>
      </c>
      <c r="N1365" s="435">
        <v>7</v>
      </c>
      <c r="O1365" s="435">
        <v>43560</v>
      </c>
      <c r="P1365" s="435">
        <v>14989</v>
      </c>
    </row>
    <row r="1366" spans="1:16" ht="20" customHeight="1">
      <c r="A1366" s="602" t="s">
        <v>372</v>
      </c>
      <c r="B1366" s="602" t="s">
        <v>373</v>
      </c>
      <c r="C1366" s="242" t="s">
        <v>4655</v>
      </c>
      <c r="D1366" s="538" t="s">
        <v>720</v>
      </c>
      <c r="E1366" s="435">
        <v>1</v>
      </c>
      <c r="F1366" s="435">
        <v>44000</v>
      </c>
      <c r="G1366" s="435">
        <v>11880</v>
      </c>
      <c r="H1366" s="435">
        <v>1</v>
      </c>
      <c r="I1366" s="435">
        <v>43560</v>
      </c>
      <c r="J1366" s="435">
        <v>11761</v>
      </c>
      <c r="K1366" s="436">
        <v>0</v>
      </c>
      <c r="L1366" s="436">
        <v>-440</v>
      </c>
      <c r="M1366" s="436">
        <v>-119</v>
      </c>
      <c r="N1366" s="435">
        <v>59</v>
      </c>
      <c r="O1366" s="435">
        <v>43560</v>
      </c>
      <c r="P1366" s="435">
        <v>34427</v>
      </c>
    </row>
    <row r="1367" spans="1:16" ht="20" customHeight="1">
      <c r="A1367" s="602" t="s">
        <v>372</v>
      </c>
      <c r="B1367" s="602" t="s">
        <v>374</v>
      </c>
      <c r="C1367" s="242" t="s">
        <v>4732</v>
      </c>
      <c r="D1367" s="538" t="s">
        <v>720</v>
      </c>
      <c r="E1367" s="435">
        <v>3</v>
      </c>
      <c r="F1367" s="435">
        <v>211838</v>
      </c>
      <c r="G1367" s="435">
        <v>11763</v>
      </c>
      <c r="H1367" s="435">
        <v>3</v>
      </c>
      <c r="I1367" s="435">
        <v>212078</v>
      </c>
      <c r="J1367" s="435">
        <v>11748</v>
      </c>
      <c r="K1367" s="436">
        <v>0</v>
      </c>
      <c r="L1367" s="436">
        <v>240</v>
      </c>
      <c r="M1367" s="436">
        <v>-15</v>
      </c>
      <c r="N1367" s="435">
        <v>21</v>
      </c>
      <c r="O1367" s="435">
        <v>213708</v>
      </c>
      <c r="P1367" s="435">
        <v>17005</v>
      </c>
    </row>
    <row r="1368" spans="1:16" ht="20" customHeight="1">
      <c r="A1368" s="602" t="s">
        <v>146</v>
      </c>
      <c r="B1368" s="602" t="s">
        <v>169</v>
      </c>
      <c r="C1368" s="242" t="s">
        <v>2221</v>
      </c>
      <c r="D1368" s="538" t="s">
        <v>724</v>
      </c>
      <c r="E1368" s="435">
        <v>4</v>
      </c>
      <c r="F1368" s="435">
        <v>189102</v>
      </c>
      <c r="G1368" s="435">
        <v>72776</v>
      </c>
      <c r="H1368" s="435">
        <v>1</v>
      </c>
      <c r="I1368" s="435">
        <v>27869</v>
      </c>
      <c r="J1368" s="435">
        <v>11736</v>
      </c>
      <c r="K1368" s="436">
        <v>-3</v>
      </c>
      <c r="L1368" s="436">
        <v>-161233</v>
      </c>
      <c r="M1368" s="436">
        <v>-61040</v>
      </c>
      <c r="N1368" s="435">
        <v>11</v>
      </c>
      <c r="O1368" s="435">
        <v>42818</v>
      </c>
      <c r="P1368" s="435">
        <v>21486</v>
      </c>
    </row>
    <row r="1369" spans="1:16" ht="20" customHeight="1">
      <c r="A1369" s="602" t="s">
        <v>13</v>
      </c>
      <c r="B1369" s="602" t="s">
        <v>18</v>
      </c>
      <c r="C1369" s="242" t="s">
        <v>4809</v>
      </c>
      <c r="D1369" s="538" t="s">
        <v>720</v>
      </c>
      <c r="E1369" s="435">
        <v>0.5</v>
      </c>
      <c r="F1369" s="435">
        <v>33750</v>
      </c>
      <c r="G1369" s="435">
        <v>11813</v>
      </c>
      <c r="H1369" s="435">
        <v>0.5</v>
      </c>
      <c r="I1369" s="435">
        <v>33413</v>
      </c>
      <c r="J1369" s="435">
        <v>11694</v>
      </c>
      <c r="K1369" s="436">
        <v>0</v>
      </c>
      <c r="L1369" s="436">
        <v>-337</v>
      </c>
      <c r="M1369" s="436">
        <v>-119</v>
      </c>
      <c r="N1369" s="435">
        <v>6.5</v>
      </c>
      <c r="O1369" s="435">
        <v>33413</v>
      </c>
      <c r="P1369" s="435">
        <v>13861</v>
      </c>
    </row>
    <row r="1370" spans="1:16" ht="20" customHeight="1">
      <c r="A1370" s="602" t="s">
        <v>13</v>
      </c>
      <c r="B1370" s="602" t="s">
        <v>21</v>
      </c>
      <c r="C1370" s="242" t="s">
        <v>1043</v>
      </c>
      <c r="D1370" s="538" t="s">
        <v>721</v>
      </c>
      <c r="E1370" s="435">
        <v>1</v>
      </c>
      <c r="F1370" s="435">
        <v>27688</v>
      </c>
      <c r="G1370" s="435">
        <v>11318</v>
      </c>
      <c r="H1370" s="435">
        <v>1</v>
      </c>
      <c r="I1370" s="435">
        <v>27410</v>
      </c>
      <c r="J1370" s="435">
        <v>11686</v>
      </c>
      <c r="K1370" s="436">
        <v>0</v>
      </c>
      <c r="L1370" s="436">
        <v>-278</v>
      </c>
      <c r="M1370" s="436">
        <v>368</v>
      </c>
      <c r="N1370" s="435">
        <v>20</v>
      </c>
      <c r="O1370" s="435">
        <v>37720</v>
      </c>
      <c r="P1370" s="435">
        <v>22478</v>
      </c>
    </row>
    <row r="1371" spans="1:16" ht="20" customHeight="1">
      <c r="A1371" s="602" t="s">
        <v>160</v>
      </c>
      <c r="B1371" s="602" t="s">
        <v>656</v>
      </c>
      <c r="C1371" s="242" t="s">
        <v>3073</v>
      </c>
      <c r="D1371" s="538" t="s">
        <v>720</v>
      </c>
      <c r="E1371" s="435">
        <v>1</v>
      </c>
      <c r="F1371" s="435">
        <v>16588</v>
      </c>
      <c r="G1371" s="435">
        <v>6334</v>
      </c>
      <c r="H1371" s="435">
        <v>2</v>
      </c>
      <c r="I1371" s="435">
        <v>31028</v>
      </c>
      <c r="J1371" s="435">
        <v>11681</v>
      </c>
      <c r="K1371" s="436">
        <v>1</v>
      </c>
      <c r="L1371" s="436">
        <v>14440</v>
      </c>
      <c r="M1371" s="436">
        <v>5347</v>
      </c>
      <c r="N1371" s="435">
        <v>8</v>
      </c>
      <c r="O1371" s="435">
        <v>31772</v>
      </c>
      <c r="P1371" s="435">
        <v>14268</v>
      </c>
    </row>
    <row r="1372" spans="1:16" ht="20" customHeight="1">
      <c r="A1372" s="602" t="s">
        <v>372</v>
      </c>
      <c r="B1372" s="602" t="s">
        <v>385</v>
      </c>
      <c r="C1372" s="242" t="s">
        <v>4357</v>
      </c>
      <c r="D1372" s="538" t="s">
        <v>720</v>
      </c>
      <c r="E1372" s="435">
        <v>2.5</v>
      </c>
      <c r="F1372" s="435">
        <v>103857</v>
      </c>
      <c r="G1372" s="435">
        <v>28689</v>
      </c>
      <c r="H1372" s="435">
        <v>1</v>
      </c>
      <c r="I1372" s="435">
        <v>27800</v>
      </c>
      <c r="J1372" s="435">
        <v>11676</v>
      </c>
      <c r="K1372" s="436">
        <v>-1.5</v>
      </c>
      <c r="L1372" s="436">
        <v>-76057</v>
      </c>
      <c r="M1372" s="436">
        <v>-17013</v>
      </c>
      <c r="N1372" s="435">
        <v>1</v>
      </c>
      <c r="O1372" s="435">
        <v>27800</v>
      </c>
      <c r="P1372" s="435">
        <v>11676</v>
      </c>
    </row>
    <row r="1373" spans="1:16" ht="20" customHeight="1">
      <c r="A1373" s="602" t="s">
        <v>129</v>
      </c>
      <c r="B1373" s="602" t="s">
        <v>158</v>
      </c>
      <c r="C1373" s="242" t="s">
        <v>2128</v>
      </c>
      <c r="D1373" s="538" t="s">
        <v>720</v>
      </c>
      <c r="E1373" s="435">
        <v>2</v>
      </c>
      <c r="F1373" s="435">
        <v>28378</v>
      </c>
      <c r="G1373" s="435">
        <v>10920</v>
      </c>
      <c r="H1373" s="435">
        <v>2</v>
      </c>
      <c r="I1373" s="435">
        <v>28346</v>
      </c>
      <c r="J1373" s="435">
        <v>11667</v>
      </c>
      <c r="K1373" s="436">
        <v>0</v>
      </c>
      <c r="L1373" s="436">
        <v>-32</v>
      </c>
      <c r="M1373" s="436">
        <v>747</v>
      </c>
      <c r="N1373" s="435">
        <v>20</v>
      </c>
      <c r="O1373" s="435">
        <v>30844</v>
      </c>
      <c r="P1373" s="435">
        <v>20248</v>
      </c>
    </row>
    <row r="1374" spans="1:16" ht="20" customHeight="1">
      <c r="A1374" s="602" t="s">
        <v>160</v>
      </c>
      <c r="B1374" s="602" t="s">
        <v>4022</v>
      </c>
      <c r="C1374" s="242" t="s">
        <v>1738</v>
      </c>
      <c r="D1374" s="538" t="s">
        <v>720</v>
      </c>
      <c r="E1374" s="435">
        <v>1</v>
      </c>
      <c r="F1374" s="435">
        <v>28000</v>
      </c>
      <c r="G1374" s="435">
        <v>11760</v>
      </c>
      <c r="H1374" s="435">
        <v>1</v>
      </c>
      <c r="I1374" s="435">
        <v>27720</v>
      </c>
      <c r="J1374" s="435">
        <v>11642</v>
      </c>
      <c r="K1374" s="436">
        <v>0</v>
      </c>
      <c r="L1374" s="436">
        <v>-280</v>
      </c>
      <c r="M1374" s="436">
        <v>-118</v>
      </c>
      <c r="N1374" s="435">
        <v>9</v>
      </c>
      <c r="O1374" s="435">
        <v>27720</v>
      </c>
      <c r="P1374" s="435">
        <v>14711</v>
      </c>
    </row>
    <row r="1375" spans="1:16" ht="20" customHeight="1">
      <c r="A1375" s="602" t="s">
        <v>372</v>
      </c>
      <c r="B1375" s="602" t="s">
        <v>386</v>
      </c>
      <c r="C1375" s="242" t="s">
        <v>4453</v>
      </c>
      <c r="D1375" s="538" t="s">
        <v>721</v>
      </c>
      <c r="E1375" s="435">
        <v>1</v>
      </c>
      <c r="F1375" s="435">
        <v>27700</v>
      </c>
      <c r="G1375" s="435">
        <v>11634</v>
      </c>
      <c r="H1375" s="435">
        <v>1</v>
      </c>
      <c r="I1375" s="435">
        <v>27700</v>
      </c>
      <c r="J1375" s="435">
        <v>11634</v>
      </c>
      <c r="K1375" s="436">
        <v>0</v>
      </c>
      <c r="L1375" s="436">
        <v>0</v>
      </c>
      <c r="M1375" s="436">
        <v>0</v>
      </c>
      <c r="N1375" s="435">
        <v>16</v>
      </c>
      <c r="O1375" s="435">
        <v>27700</v>
      </c>
      <c r="P1375" s="435">
        <v>18949</v>
      </c>
    </row>
    <row r="1376" spans="1:16" ht="20" customHeight="1">
      <c r="A1376" s="602" t="s">
        <v>160</v>
      </c>
      <c r="B1376" s="602" t="s">
        <v>165</v>
      </c>
      <c r="C1376" s="242" t="s">
        <v>2987</v>
      </c>
      <c r="D1376" s="538" t="s">
        <v>724</v>
      </c>
      <c r="E1376" s="435">
        <v>2</v>
      </c>
      <c r="F1376" s="435">
        <v>30364</v>
      </c>
      <c r="G1376" s="435">
        <v>11362</v>
      </c>
      <c r="H1376" s="435">
        <v>2</v>
      </c>
      <c r="I1376" s="435">
        <v>29759</v>
      </c>
      <c r="J1376" s="435">
        <v>11599</v>
      </c>
      <c r="K1376" s="436">
        <v>0</v>
      </c>
      <c r="L1376" s="436">
        <v>-605</v>
      </c>
      <c r="M1376" s="436">
        <v>237</v>
      </c>
      <c r="N1376" s="435">
        <v>15</v>
      </c>
      <c r="O1376" s="435">
        <v>29759</v>
      </c>
      <c r="P1376" s="435">
        <v>15804</v>
      </c>
    </row>
    <row r="1377" spans="1:16" ht="20" customHeight="1">
      <c r="A1377" s="602" t="s">
        <v>160</v>
      </c>
      <c r="B1377" s="602" t="s">
        <v>629</v>
      </c>
      <c r="C1377" s="242" t="s">
        <v>2388</v>
      </c>
      <c r="D1377" s="538" t="s">
        <v>724</v>
      </c>
      <c r="E1377" s="435">
        <v>1</v>
      </c>
      <c r="F1377" s="435">
        <v>36600</v>
      </c>
      <c r="G1377" s="435">
        <v>11712</v>
      </c>
      <c r="H1377" s="435">
        <v>1</v>
      </c>
      <c r="I1377" s="435">
        <v>36234</v>
      </c>
      <c r="J1377" s="435">
        <v>11595</v>
      </c>
      <c r="K1377" s="436">
        <v>0</v>
      </c>
      <c r="L1377" s="436">
        <v>-366</v>
      </c>
      <c r="M1377" s="436">
        <v>-117</v>
      </c>
      <c r="N1377" s="435">
        <v>13</v>
      </c>
      <c r="O1377" s="435">
        <v>36234</v>
      </c>
      <c r="P1377" s="435">
        <v>16248</v>
      </c>
    </row>
    <row r="1378" spans="1:16" ht="20" customHeight="1">
      <c r="A1378" s="602" t="s">
        <v>160</v>
      </c>
      <c r="B1378" s="602" t="s">
        <v>136</v>
      </c>
      <c r="C1378" s="242" t="s">
        <v>3863</v>
      </c>
      <c r="D1378" s="538" t="s">
        <v>720</v>
      </c>
      <c r="E1378" s="435">
        <v>0</v>
      </c>
      <c r="F1378" s="435">
        <v>0</v>
      </c>
      <c r="G1378" s="435">
        <v>0</v>
      </c>
      <c r="H1378" s="435">
        <v>1</v>
      </c>
      <c r="I1378" s="435">
        <v>31651</v>
      </c>
      <c r="J1378" s="435">
        <v>11569</v>
      </c>
      <c r="K1378" s="436">
        <v>1</v>
      </c>
      <c r="L1378" s="436">
        <v>31651</v>
      </c>
      <c r="M1378" s="436">
        <v>11569</v>
      </c>
      <c r="N1378" s="435">
        <v>26</v>
      </c>
      <c r="O1378" s="435">
        <v>31651</v>
      </c>
      <c r="P1378" s="435">
        <v>27915</v>
      </c>
    </row>
    <row r="1379" spans="1:16" ht="20" customHeight="1">
      <c r="A1379" s="602" t="s">
        <v>129</v>
      </c>
      <c r="B1379" s="602" t="s">
        <v>137</v>
      </c>
      <c r="C1379" s="242" t="s">
        <v>1792</v>
      </c>
      <c r="D1379" s="538" t="s">
        <v>723</v>
      </c>
      <c r="E1379" s="435">
        <v>2</v>
      </c>
      <c r="F1379" s="435">
        <v>27634</v>
      </c>
      <c r="G1379" s="435">
        <v>11473</v>
      </c>
      <c r="H1379" s="435">
        <v>2</v>
      </c>
      <c r="I1379" s="435">
        <v>27358</v>
      </c>
      <c r="J1379" s="435">
        <v>11565</v>
      </c>
      <c r="K1379" s="436">
        <v>0</v>
      </c>
      <c r="L1379" s="436">
        <v>-276</v>
      </c>
      <c r="M1379" s="436">
        <v>92</v>
      </c>
      <c r="N1379" s="435">
        <v>14</v>
      </c>
      <c r="O1379" s="435">
        <v>28358</v>
      </c>
      <c r="P1379" s="435">
        <v>19590</v>
      </c>
    </row>
    <row r="1380" spans="1:16" ht="20" customHeight="1">
      <c r="A1380" s="602" t="s">
        <v>129</v>
      </c>
      <c r="B1380" s="602" t="s">
        <v>138</v>
      </c>
      <c r="C1380" s="242" t="s">
        <v>1868</v>
      </c>
      <c r="D1380" s="538" t="s">
        <v>720</v>
      </c>
      <c r="E1380" s="435">
        <v>0</v>
      </c>
      <c r="F1380" s="435">
        <v>0</v>
      </c>
      <c r="G1380" s="435">
        <v>0</v>
      </c>
      <c r="H1380" s="435">
        <v>1</v>
      </c>
      <c r="I1380" s="435">
        <v>27046</v>
      </c>
      <c r="J1380" s="435">
        <v>11557</v>
      </c>
      <c r="K1380" s="436">
        <v>1</v>
      </c>
      <c r="L1380" s="436">
        <v>27046</v>
      </c>
      <c r="M1380" s="436">
        <v>11557</v>
      </c>
      <c r="N1380" s="435">
        <v>7</v>
      </c>
      <c r="O1380" s="435">
        <v>27046</v>
      </c>
      <c r="P1380" s="435">
        <v>14757</v>
      </c>
    </row>
    <row r="1381" spans="1:16" ht="20" customHeight="1">
      <c r="A1381" s="602" t="s">
        <v>146</v>
      </c>
      <c r="B1381" s="602" t="s">
        <v>189</v>
      </c>
      <c r="C1381" s="242" t="s">
        <v>3613</v>
      </c>
      <c r="D1381" s="538" t="s">
        <v>720</v>
      </c>
      <c r="E1381" s="435">
        <v>1</v>
      </c>
      <c r="F1381" s="435">
        <v>28800</v>
      </c>
      <c r="G1381" s="435">
        <v>11520</v>
      </c>
      <c r="H1381" s="435">
        <v>1</v>
      </c>
      <c r="I1381" s="435">
        <v>28800</v>
      </c>
      <c r="J1381" s="435">
        <v>11520</v>
      </c>
      <c r="K1381" s="436">
        <v>0</v>
      </c>
      <c r="L1381" s="436">
        <v>0</v>
      </c>
      <c r="M1381" s="436">
        <v>0</v>
      </c>
      <c r="N1381" s="435">
        <v>4</v>
      </c>
      <c r="O1381" s="435">
        <v>28800</v>
      </c>
      <c r="P1381" s="435">
        <v>13404</v>
      </c>
    </row>
    <row r="1382" spans="1:16" ht="20" customHeight="1">
      <c r="A1382" s="602" t="s">
        <v>146</v>
      </c>
      <c r="B1382" s="602" t="s">
        <v>163</v>
      </c>
      <c r="C1382" s="242" t="s">
        <v>2306</v>
      </c>
      <c r="D1382" s="538" t="s">
        <v>721</v>
      </c>
      <c r="E1382" s="435">
        <v>2</v>
      </c>
      <c r="F1382" s="435">
        <v>948000</v>
      </c>
      <c r="G1382" s="435">
        <v>11376</v>
      </c>
      <c r="H1382" s="435">
        <v>2</v>
      </c>
      <c r="I1382" s="435">
        <v>948000</v>
      </c>
      <c r="J1382" s="435">
        <v>11376</v>
      </c>
      <c r="K1382" s="436">
        <v>0</v>
      </c>
      <c r="L1382" s="436">
        <v>0</v>
      </c>
      <c r="M1382" s="436">
        <v>0</v>
      </c>
      <c r="N1382" s="435">
        <v>21</v>
      </c>
      <c r="O1382" s="435">
        <v>948000</v>
      </c>
      <c r="P1382" s="435">
        <v>18103</v>
      </c>
    </row>
    <row r="1383" spans="1:16" ht="20" customHeight="1">
      <c r="A1383" s="602" t="s">
        <v>372</v>
      </c>
      <c r="B1383" s="602" t="s">
        <v>381</v>
      </c>
      <c r="C1383" s="242" t="s">
        <v>4188</v>
      </c>
      <c r="D1383" s="538" t="s">
        <v>719</v>
      </c>
      <c r="E1383" s="435">
        <v>1</v>
      </c>
      <c r="F1383" s="435">
        <v>164100</v>
      </c>
      <c r="G1383" s="435">
        <v>11487</v>
      </c>
      <c r="H1383" s="435">
        <v>1</v>
      </c>
      <c r="I1383" s="435">
        <v>194671</v>
      </c>
      <c r="J1383" s="435">
        <v>11372</v>
      </c>
      <c r="K1383" s="436">
        <v>0</v>
      </c>
      <c r="L1383" s="436">
        <v>30571</v>
      </c>
      <c r="M1383" s="436">
        <v>-115</v>
      </c>
      <c r="N1383" s="435">
        <v>8</v>
      </c>
      <c r="O1383" s="435">
        <v>194671</v>
      </c>
      <c r="P1383" s="435">
        <v>14586</v>
      </c>
    </row>
    <row r="1384" spans="1:16" ht="20" customHeight="1">
      <c r="A1384" s="602" t="s">
        <v>160</v>
      </c>
      <c r="B1384" s="602" t="s">
        <v>4022</v>
      </c>
      <c r="C1384" s="242" t="s">
        <v>1713</v>
      </c>
      <c r="D1384" s="538" t="s">
        <v>721</v>
      </c>
      <c r="E1384" s="435">
        <v>1</v>
      </c>
      <c r="F1384" s="435">
        <v>176112</v>
      </c>
      <c r="G1384" s="435">
        <v>11447</v>
      </c>
      <c r="H1384" s="435">
        <v>1</v>
      </c>
      <c r="I1384" s="435">
        <v>174879</v>
      </c>
      <c r="J1384" s="435">
        <v>11367</v>
      </c>
      <c r="K1384" s="436">
        <v>0</v>
      </c>
      <c r="L1384" s="436">
        <v>-1233</v>
      </c>
      <c r="M1384" s="436">
        <v>-80</v>
      </c>
      <c r="N1384" s="435">
        <v>10</v>
      </c>
      <c r="O1384" s="435">
        <v>182519</v>
      </c>
      <c r="P1384" s="435">
        <v>15915</v>
      </c>
    </row>
    <row r="1385" spans="1:16" ht="20" customHeight="1">
      <c r="A1385" s="602" t="s">
        <v>160</v>
      </c>
      <c r="B1385" s="602" t="s">
        <v>185</v>
      </c>
      <c r="C1385" s="242" t="s">
        <v>4103</v>
      </c>
      <c r="D1385" s="538" t="s">
        <v>720</v>
      </c>
      <c r="E1385" s="435">
        <v>0</v>
      </c>
      <c r="F1385" s="435">
        <v>0</v>
      </c>
      <c r="G1385" s="435">
        <v>0</v>
      </c>
      <c r="H1385" s="435">
        <v>1</v>
      </c>
      <c r="I1385" s="435">
        <v>26457</v>
      </c>
      <c r="J1385" s="435">
        <v>11351</v>
      </c>
      <c r="K1385" s="436">
        <v>1</v>
      </c>
      <c r="L1385" s="436">
        <v>26457</v>
      </c>
      <c r="M1385" s="436">
        <v>11351</v>
      </c>
      <c r="N1385" s="435">
        <v>5</v>
      </c>
      <c r="O1385" s="435">
        <v>29475</v>
      </c>
      <c r="P1385" s="435">
        <v>13569</v>
      </c>
    </row>
    <row r="1386" spans="1:16" ht="20" customHeight="1">
      <c r="A1386" s="602" t="s">
        <v>160</v>
      </c>
      <c r="B1386" s="602" t="s">
        <v>148</v>
      </c>
      <c r="C1386" s="242" t="s">
        <v>2935</v>
      </c>
      <c r="D1386" s="538" t="s">
        <v>724</v>
      </c>
      <c r="E1386" s="435">
        <v>1</v>
      </c>
      <c r="F1386" s="435">
        <v>42250</v>
      </c>
      <c r="G1386" s="435">
        <v>11408</v>
      </c>
      <c r="H1386" s="435">
        <v>1</v>
      </c>
      <c r="I1386" s="435">
        <v>51828</v>
      </c>
      <c r="J1386" s="435">
        <v>11344</v>
      </c>
      <c r="K1386" s="436">
        <v>0</v>
      </c>
      <c r="L1386" s="436">
        <v>9578</v>
      </c>
      <c r="M1386" s="436">
        <v>-64</v>
      </c>
      <c r="N1386" s="435">
        <v>11</v>
      </c>
      <c r="O1386" s="435">
        <v>58490</v>
      </c>
      <c r="P1386" s="435">
        <v>17656</v>
      </c>
    </row>
    <row r="1387" spans="1:16" ht="20" customHeight="1">
      <c r="A1387" s="602" t="s">
        <v>146</v>
      </c>
      <c r="B1387" s="602" t="s">
        <v>632</v>
      </c>
      <c r="C1387" s="242" t="s">
        <v>1469</v>
      </c>
      <c r="D1387" s="538" t="s">
        <v>720</v>
      </c>
      <c r="E1387" s="435">
        <v>2</v>
      </c>
      <c r="F1387" s="435">
        <v>35193</v>
      </c>
      <c r="G1387" s="435">
        <v>14266</v>
      </c>
      <c r="H1387" s="435">
        <v>2</v>
      </c>
      <c r="I1387" s="435">
        <v>26490</v>
      </c>
      <c r="J1387" s="435">
        <v>11312</v>
      </c>
      <c r="K1387" s="436">
        <v>0</v>
      </c>
      <c r="L1387" s="436">
        <v>-8703</v>
      </c>
      <c r="M1387" s="436">
        <v>-2954</v>
      </c>
      <c r="N1387" s="435">
        <v>14</v>
      </c>
      <c r="O1387" s="435">
        <v>32629</v>
      </c>
      <c r="P1387" s="435">
        <v>16084</v>
      </c>
    </row>
    <row r="1388" spans="1:16" ht="20" customHeight="1">
      <c r="A1388" s="602" t="s">
        <v>13</v>
      </c>
      <c r="B1388" s="602" t="s">
        <v>18</v>
      </c>
      <c r="C1388" s="242" t="s">
        <v>913</v>
      </c>
      <c r="D1388" s="538" t="s">
        <v>723</v>
      </c>
      <c r="E1388" s="435">
        <v>1</v>
      </c>
      <c r="F1388" s="435">
        <v>42250</v>
      </c>
      <c r="G1388" s="435">
        <v>11408</v>
      </c>
      <c r="H1388" s="435">
        <v>1</v>
      </c>
      <c r="I1388" s="435">
        <v>41828</v>
      </c>
      <c r="J1388" s="435">
        <v>11294</v>
      </c>
      <c r="K1388" s="436">
        <v>0</v>
      </c>
      <c r="L1388" s="436">
        <v>-422</v>
      </c>
      <c r="M1388" s="436">
        <v>-114</v>
      </c>
      <c r="N1388" s="435">
        <v>52</v>
      </c>
      <c r="O1388" s="435">
        <v>41828</v>
      </c>
      <c r="P1388" s="435">
        <v>29041</v>
      </c>
    </row>
    <row r="1389" spans="1:16" ht="20" customHeight="1">
      <c r="A1389" s="602" t="s">
        <v>372</v>
      </c>
      <c r="B1389" s="602" t="s">
        <v>387</v>
      </c>
      <c r="C1389" s="242" t="s">
        <v>4547</v>
      </c>
      <c r="D1389" s="538" t="s">
        <v>724</v>
      </c>
      <c r="E1389" s="435">
        <v>2</v>
      </c>
      <c r="F1389" s="435">
        <v>59000</v>
      </c>
      <c r="G1389" s="435">
        <v>18443</v>
      </c>
      <c r="H1389" s="435">
        <v>1</v>
      </c>
      <c r="I1389" s="435">
        <v>41828</v>
      </c>
      <c r="J1389" s="435">
        <v>11294</v>
      </c>
      <c r="K1389" s="436">
        <v>-1</v>
      </c>
      <c r="L1389" s="436">
        <v>-17172</v>
      </c>
      <c r="M1389" s="436">
        <v>-7149</v>
      </c>
      <c r="N1389" s="435">
        <v>4</v>
      </c>
      <c r="O1389" s="435">
        <v>41828</v>
      </c>
      <c r="P1389" s="435">
        <v>12523</v>
      </c>
    </row>
    <row r="1390" spans="1:16" ht="20" customHeight="1">
      <c r="A1390" s="602" t="s">
        <v>372</v>
      </c>
      <c r="B1390" s="602" t="s">
        <v>374</v>
      </c>
      <c r="C1390" s="242" t="s">
        <v>4673</v>
      </c>
      <c r="D1390" s="538" t="s">
        <v>714</v>
      </c>
      <c r="E1390" s="435">
        <v>4.5</v>
      </c>
      <c r="F1390" s="435">
        <v>121523</v>
      </c>
      <c r="G1390" s="435">
        <v>32814</v>
      </c>
      <c r="H1390" s="435">
        <v>2</v>
      </c>
      <c r="I1390" s="435">
        <v>30686</v>
      </c>
      <c r="J1390" s="435">
        <v>11255</v>
      </c>
      <c r="K1390" s="436">
        <v>-2.5</v>
      </c>
      <c r="L1390" s="436">
        <v>-90837</v>
      </c>
      <c r="M1390" s="436">
        <v>-21559</v>
      </c>
      <c r="N1390" s="435">
        <v>11</v>
      </c>
      <c r="O1390" s="435">
        <v>39063</v>
      </c>
      <c r="P1390" s="435">
        <v>17002</v>
      </c>
    </row>
    <row r="1391" spans="1:16" ht="20" customHeight="1">
      <c r="A1391" s="602" t="s">
        <v>146</v>
      </c>
      <c r="B1391" s="602" t="s">
        <v>163</v>
      </c>
      <c r="C1391" s="242" t="s">
        <v>2308</v>
      </c>
      <c r="D1391" s="538" t="s">
        <v>720</v>
      </c>
      <c r="E1391" s="435">
        <v>1</v>
      </c>
      <c r="F1391" s="435">
        <v>32430</v>
      </c>
      <c r="G1391" s="435">
        <v>11351</v>
      </c>
      <c r="H1391" s="435">
        <v>1</v>
      </c>
      <c r="I1391" s="435">
        <v>32106</v>
      </c>
      <c r="J1391" s="435">
        <v>11237</v>
      </c>
      <c r="K1391" s="436">
        <v>0</v>
      </c>
      <c r="L1391" s="436">
        <v>-324</v>
      </c>
      <c r="M1391" s="436">
        <v>-114</v>
      </c>
      <c r="N1391" s="435">
        <v>11</v>
      </c>
      <c r="O1391" s="435">
        <v>34106</v>
      </c>
      <c r="P1391" s="435">
        <v>14370</v>
      </c>
    </row>
    <row r="1392" spans="1:16" ht="20" customHeight="1">
      <c r="A1392" s="602" t="s">
        <v>146</v>
      </c>
      <c r="B1392" s="602" t="s">
        <v>155</v>
      </c>
      <c r="C1392" s="242" t="s">
        <v>2476</v>
      </c>
      <c r="D1392" s="538" t="s">
        <v>720</v>
      </c>
      <c r="E1392" s="435">
        <v>1</v>
      </c>
      <c r="F1392" s="435">
        <v>32141</v>
      </c>
      <c r="G1392" s="435">
        <v>12952</v>
      </c>
      <c r="H1392" s="435">
        <v>1</v>
      </c>
      <c r="I1392" s="435">
        <v>26075</v>
      </c>
      <c r="J1392" s="435">
        <v>11228</v>
      </c>
      <c r="K1392" s="436">
        <v>0</v>
      </c>
      <c r="L1392" s="436">
        <v>-6066</v>
      </c>
      <c r="M1392" s="436">
        <v>-1724</v>
      </c>
      <c r="N1392" s="435">
        <v>14</v>
      </c>
      <c r="O1392" s="435">
        <v>26075</v>
      </c>
      <c r="P1392" s="435">
        <v>16030</v>
      </c>
    </row>
    <row r="1393" spans="1:16" ht="20" customHeight="1">
      <c r="A1393" s="602" t="s">
        <v>160</v>
      </c>
      <c r="B1393" s="602" t="s">
        <v>4022</v>
      </c>
      <c r="C1393" s="242" t="s">
        <v>1719</v>
      </c>
      <c r="D1393" s="538" t="s">
        <v>720</v>
      </c>
      <c r="E1393" s="435">
        <v>1</v>
      </c>
      <c r="F1393" s="435">
        <v>27000</v>
      </c>
      <c r="G1393" s="435">
        <v>11340</v>
      </c>
      <c r="H1393" s="435">
        <v>1</v>
      </c>
      <c r="I1393" s="435">
        <v>26730</v>
      </c>
      <c r="J1393" s="435">
        <v>11227</v>
      </c>
      <c r="K1393" s="436">
        <v>0</v>
      </c>
      <c r="L1393" s="436">
        <v>-270</v>
      </c>
      <c r="M1393" s="436">
        <v>-113</v>
      </c>
      <c r="N1393" s="435">
        <v>13</v>
      </c>
      <c r="O1393" s="435">
        <v>26730</v>
      </c>
      <c r="P1393" s="435">
        <v>17704</v>
      </c>
    </row>
    <row r="1394" spans="1:16" ht="20" customHeight="1">
      <c r="A1394" s="602" t="s">
        <v>372</v>
      </c>
      <c r="B1394" s="602" t="s">
        <v>390</v>
      </c>
      <c r="C1394" s="242" t="s">
        <v>4804</v>
      </c>
      <c r="D1394" s="538" t="s">
        <v>714</v>
      </c>
      <c r="E1394" s="435">
        <v>1</v>
      </c>
      <c r="F1394" s="435">
        <v>26500</v>
      </c>
      <c r="G1394" s="435">
        <v>10760</v>
      </c>
      <c r="H1394" s="435">
        <v>1</v>
      </c>
      <c r="I1394" s="435">
        <v>26234</v>
      </c>
      <c r="J1394" s="435">
        <v>11224</v>
      </c>
      <c r="K1394" s="436">
        <v>0</v>
      </c>
      <c r="L1394" s="436">
        <v>-266</v>
      </c>
      <c r="M1394" s="436">
        <v>464</v>
      </c>
      <c r="N1394" s="435">
        <v>19</v>
      </c>
      <c r="O1394" s="435">
        <v>36536</v>
      </c>
      <c r="P1394" s="435">
        <v>20238</v>
      </c>
    </row>
    <row r="1395" spans="1:16" ht="20" customHeight="1">
      <c r="A1395" s="602" t="s">
        <v>129</v>
      </c>
      <c r="B1395" s="602" t="s">
        <v>188</v>
      </c>
      <c r="C1395" s="242" t="s">
        <v>3548</v>
      </c>
      <c r="D1395" s="538" t="s">
        <v>721</v>
      </c>
      <c r="E1395" s="435">
        <v>2</v>
      </c>
      <c r="F1395" s="435">
        <v>29975</v>
      </c>
      <c r="G1395" s="435">
        <v>11333</v>
      </c>
      <c r="H1395" s="435">
        <v>2</v>
      </c>
      <c r="I1395" s="435">
        <v>29675</v>
      </c>
      <c r="J1395" s="435">
        <v>11219</v>
      </c>
      <c r="K1395" s="436">
        <v>0</v>
      </c>
      <c r="L1395" s="436">
        <v>-300</v>
      </c>
      <c r="M1395" s="436">
        <v>-114</v>
      </c>
      <c r="N1395" s="435">
        <v>2</v>
      </c>
      <c r="O1395" s="435">
        <v>29675</v>
      </c>
      <c r="P1395" s="435">
        <v>11304</v>
      </c>
    </row>
    <row r="1396" spans="1:16" ht="20" customHeight="1">
      <c r="A1396" s="602" t="s">
        <v>129</v>
      </c>
      <c r="B1396" s="602" t="s">
        <v>138</v>
      </c>
      <c r="C1396" s="242" t="s">
        <v>4866</v>
      </c>
      <c r="D1396" s="538" t="s">
        <v>719</v>
      </c>
      <c r="E1396" s="435">
        <v>2</v>
      </c>
      <c r="F1396" s="435">
        <v>65165</v>
      </c>
      <c r="G1396" s="435">
        <v>26067</v>
      </c>
      <c r="H1396" s="435">
        <v>1</v>
      </c>
      <c r="I1396" s="435">
        <v>31824</v>
      </c>
      <c r="J1396" s="435">
        <v>11176</v>
      </c>
      <c r="K1396" s="436">
        <v>-1</v>
      </c>
      <c r="L1396" s="436">
        <v>-33341</v>
      </c>
      <c r="M1396" s="436">
        <v>-14891</v>
      </c>
      <c r="N1396" s="435">
        <v>23</v>
      </c>
      <c r="O1396" s="435">
        <v>84939</v>
      </c>
      <c r="P1396" s="435">
        <v>24967</v>
      </c>
    </row>
    <row r="1397" spans="1:16" ht="20" customHeight="1">
      <c r="A1397" s="602" t="s">
        <v>160</v>
      </c>
      <c r="B1397" s="602" t="s">
        <v>184</v>
      </c>
      <c r="C1397" s="242" t="s">
        <v>3216</v>
      </c>
      <c r="D1397" s="538" t="s">
        <v>723</v>
      </c>
      <c r="E1397" s="435">
        <v>2</v>
      </c>
      <c r="F1397" s="435">
        <v>930000</v>
      </c>
      <c r="G1397" s="435">
        <v>11160</v>
      </c>
      <c r="H1397" s="435">
        <v>2</v>
      </c>
      <c r="I1397" s="435">
        <v>930000</v>
      </c>
      <c r="J1397" s="435">
        <v>11160</v>
      </c>
      <c r="K1397" s="436">
        <v>0</v>
      </c>
      <c r="L1397" s="436">
        <v>0</v>
      </c>
      <c r="M1397" s="436">
        <v>0</v>
      </c>
      <c r="N1397" s="435">
        <v>26</v>
      </c>
      <c r="O1397" s="435">
        <v>930000</v>
      </c>
      <c r="P1397" s="435">
        <v>19851</v>
      </c>
    </row>
    <row r="1398" spans="1:16" ht="20" customHeight="1">
      <c r="A1398" s="602" t="s">
        <v>129</v>
      </c>
      <c r="B1398" s="602" t="s">
        <v>139</v>
      </c>
      <c r="C1398" s="242" t="s">
        <v>1978</v>
      </c>
      <c r="D1398" s="538" t="s">
        <v>719</v>
      </c>
      <c r="E1398" s="435">
        <v>1.5</v>
      </c>
      <c r="F1398" s="435">
        <v>61155</v>
      </c>
      <c r="G1398" s="435">
        <v>10870</v>
      </c>
      <c r="H1398" s="435">
        <v>1.5</v>
      </c>
      <c r="I1398" s="435">
        <v>60643</v>
      </c>
      <c r="J1398" s="435">
        <v>11142</v>
      </c>
      <c r="K1398" s="436">
        <v>0</v>
      </c>
      <c r="L1398" s="436">
        <v>-512</v>
      </c>
      <c r="M1398" s="436">
        <v>272</v>
      </c>
      <c r="N1398" s="435">
        <v>27.5</v>
      </c>
      <c r="O1398" s="435">
        <v>67791</v>
      </c>
      <c r="P1398" s="435">
        <v>22147</v>
      </c>
    </row>
    <row r="1399" spans="1:16" ht="20" customHeight="1">
      <c r="A1399" s="602" t="s">
        <v>160</v>
      </c>
      <c r="B1399" s="602" t="s">
        <v>180</v>
      </c>
      <c r="C1399" s="242" t="s">
        <v>3094</v>
      </c>
      <c r="D1399" s="538" t="s">
        <v>721</v>
      </c>
      <c r="E1399" s="435">
        <v>2</v>
      </c>
      <c r="F1399" s="435">
        <v>36078</v>
      </c>
      <c r="G1399" s="435">
        <v>13207</v>
      </c>
      <c r="H1399" s="435">
        <v>1</v>
      </c>
      <c r="I1399" s="435">
        <v>27927</v>
      </c>
      <c r="J1399" s="435">
        <v>11108</v>
      </c>
      <c r="K1399" s="436">
        <v>-1</v>
      </c>
      <c r="L1399" s="436">
        <v>-8151</v>
      </c>
      <c r="M1399" s="436">
        <v>-2099</v>
      </c>
      <c r="N1399" s="435">
        <v>17</v>
      </c>
      <c r="O1399" s="435">
        <v>28133</v>
      </c>
      <c r="P1399" s="435">
        <v>20832</v>
      </c>
    </row>
    <row r="1400" spans="1:16" ht="20" customHeight="1">
      <c r="A1400" s="602" t="s">
        <v>146</v>
      </c>
      <c r="B1400" s="602" t="s">
        <v>163</v>
      </c>
      <c r="C1400" s="242" t="s">
        <v>2298</v>
      </c>
      <c r="D1400" s="538" t="s">
        <v>719</v>
      </c>
      <c r="E1400" s="435">
        <v>3</v>
      </c>
      <c r="F1400" s="435">
        <v>37770</v>
      </c>
      <c r="G1400" s="435">
        <v>10820</v>
      </c>
      <c r="H1400" s="435">
        <v>3</v>
      </c>
      <c r="I1400" s="435">
        <v>37394</v>
      </c>
      <c r="J1400" s="435">
        <v>11093</v>
      </c>
      <c r="K1400" s="436">
        <v>0</v>
      </c>
      <c r="L1400" s="436">
        <v>-376</v>
      </c>
      <c r="M1400" s="436">
        <v>273</v>
      </c>
      <c r="N1400" s="435">
        <v>52</v>
      </c>
      <c r="O1400" s="435">
        <v>55737</v>
      </c>
      <c r="P1400" s="435">
        <v>36001</v>
      </c>
    </row>
    <row r="1401" spans="1:16" ht="20" customHeight="1">
      <c r="A1401" s="602" t="s">
        <v>372</v>
      </c>
      <c r="B1401" s="602" t="s">
        <v>386</v>
      </c>
      <c r="C1401" s="242" t="s">
        <v>4433</v>
      </c>
      <c r="D1401" s="538" t="s">
        <v>720</v>
      </c>
      <c r="E1401" s="435">
        <v>1</v>
      </c>
      <c r="F1401" s="435">
        <v>26720</v>
      </c>
      <c r="G1401" s="435">
        <v>10438</v>
      </c>
      <c r="H1401" s="435">
        <v>1</v>
      </c>
      <c r="I1401" s="435">
        <v>26452</v>
      </c>
      <c r="J1401" s="435">
        <v>11081</v>
      </c>
      <c r="K1401" s="436">
        <v>0</v>
      </c>
      <c r="L1401" s="436">
        <v>-268</v>
      </c>
      <c r="M1401" s="436">
        <v>643</v>
      </c>
      <c r="N1401" s="435">
        <v>16</v>
      </c>
      <c r="O1401" s="435">
        <v>71452</v>
      </c>
      <c r="P1401" s="435">
        <v>16730</v>
      </c>
    </row>
    <row r="1402" spans="1:16" ht="20" customHeight="1">
      <c r="A1402" s="602" t="s">
        <v>372</v>
      </c>
      <c r="B1402" s="602" t="s">
        <v>376</v>
      </c>
      <c r="C1402" s="242" t="s">
        <v>4770</v>
      </c>
      <c r="D1402" s="538" t="s">
        <v>711</v>
      </c>
      <c r="E1402" s="435">
        <v>1</v>
      </c>
      <c r="F1402" s="435">
        <v>26550</v>
      </c>
      <c r="G1402" s="435">
        <v>11151</v>
      </c>
      <c r="H1402" s="435">
        <v>1</v>
      </c>
      <c r="I1402" s="435">
        <v>26285</v>
      </c>
      <c r="J1402" s="435">
        <v>11039</v>
      </c>
      <c r="K1402" s="436">
        <v>0</v>
      </c>
      <c r="L1402" s="436">
        <v>-265</v>
      </c>
      <c r="M1402" s="436">
        <v>-112</v>
      </c>
      <c r="N1402" s="435">
        <v>23</v>
      </c>
      <c r="O1402" s="435">
        <v>28403</v>
      </c>
      <c r="P1402" s="435">
        <v>22439</v>
      </c>
    </row>
    <row r="1403" spans="1:16" ht="20" customHeight="1">
      <c r="A1403" s="602" t="s">
        <v>13</v>
      </c>
      <c r="B1403" s="602" t="s">
        <v>17</v>
      </c>
      <c r="C1403" s="242" t="s">
        <v>846</v>
      </c>
      <c r="D1403" s="538" t="s">
        <v>719</v>
      </c>
      <c r="E1403" s="435">
        <v>2</v>
      </c>
      <c r="F1403" s="435">
        <v>2052010</v>
      </c>
      <c r="G1403" s="435">
        <v>11040</v>
      </c>
      <c r="H1403" s="435">
        <v>2</v>
      </c>
      <c r="I1403" s="435">
        <v>2561490</v>
      </c>
      <c r="J1403" s="435">
        <v>11030</v>
      </c>
      <c r="K1403" s="436">
        <v>0</v>
      </c>
      <c r="L1403" s="436">
        <v>509480</v>
      </c>
      <c r="M1403" s="436">
        <v>-10</v>
      </c>
      <c r="N1403" s="435">
        <v>7</v>
      </c>
      <c r="O1403" s="435">
        <v>2561490</v>
      </c>
      <c r="P1403" s="435">
        <v>12678</v>
      </c>
    </row>
    <row r="1404" spans="1:16" ht="20" customHeight="1">
      <c r="A1404" s="602" t="s">
        <v>372</v>
      </c>
      <c r="B1404" s="602" t="s">
        <v>385</v>
      </c>
      <c r="C1404" s="242" t="s">
        <v>4378</v>
      </c>
      <c r="D1404" s="538" t="s">
        <v>720</v>
      </c>
      <c r="E1404" s="435">
        <v>0</v>
      </c>
      <c r="F1404" s="435">
        <v>0</v>
      </c>
      <c r="G1404" s="435">
        <v>0</v>
      </c>
      <c r="H1404" s="435">
        <v>1</v>
      </c>
      <c r="I1404" s="435">
        <v>54432</v>
      </c>
      <c r="J1404" s="435">
        <v>11029</v>
      </c>
      <c r="K1404" s="436">
        <v>1</v>
      </c>
      <c r="L1404" s="436">
        <v>54432</v>
      </c>
      <c r="M1404" s="436">
        <v>11029</v>
      </c>
      <c r="N1404" s="435">
        <v>3</v>
      </c>
      <c r="O1404" s="435">
        <v>54432</v>
      </c>
      <c r="P1404" s="435">
        <v>11446</v>
      </c>
    </row>
    <row r="1405" spans="1:16" ht="20" customHeight="1">
      <c r="A1405" s="602" t="s">
        <v>146</v>
      </c>
      <c r="B1405" s="602" t="s">
        <v>150</v>
      </c>
      <c r="C1405" s="242" t="s">
        <v>2866</v>
      </c>
      <c r="D1405" s="538" t="s">
        <v>720</v>
      </c>
      <c r="E1405" s="435">
        <v>1</v>
      </c>
      <c r="F1405" s="435">
        <v>61467</v>
      </c>
      <c r="G1405" s="435">
        <v>11064</v>
      </c>
      <c r="H1405" s="435">
        <v>1</v>
      </c>
      <c r="I1405" s="435">
        <v>61255</v>
      </c>
      <c r="J1405" s="435">
        <v>11026</v>
      </c>
      <c r="K1405" s="436">
        <v>0</v>
      </c>
      <c r="L1405" s="436">
        <v>-212</v>
      </c>
      <c r="M1405" s="436">
        <v>-38</v>
      </c>
      <c r="N1405" s="435">
        <v>6</v>
      </c>
      <c r="O1405" s="435">
        <v>64417</v>
      </c>
      <c r="P1405" s="435">
        <v>14052</v>
      </c>
    </row>
    <row r="1406" spans="1:16" ht="20" customHeight="1">
      <c r="A1406" s="602" t="s">
        <v>146</v>
      </c>
      <c r="B1406" s="602" t="s">
        <v>189</v>
      </c>
      <c r="C1406" s="242" t="s">
        <v>3609</v>
      </c>
      <c r="D1406" s="538" t="s">
        <v>724</v>
      </c>
      <c r="E1406" s="435">
        <v>4</v>
      </c>
      <c r="F1406" s="435">
        <v>2270290</v>
      </c>
      <c r="G1406" s="435">
        <v>19696</v>
      </c>
      <c r="H1406" s="435">
        <v>3</v>
      </c>
      <c r="I1406" s="435">
        <v>1529988</v>
      </c>
      <c r="J1406" s="435">
        <v>11024</v>
      </c>
      <c r="K1406" s="436">
        <v>-1</v>
      </c>
      <c r="L1406" s="436">
        <v>-740302</v>
      </c>
      <c r="M1406" s="436">
        <v>-8672</v>
      </c>
      <c r="N1406" s="435">
        <v>21</v>
      </c>
      <c r="O1406" s="435">
        <v>1529988</v>
      </c>
      <c r="P1406" s="435">
        <v>19032</v>
      </c>
    </row>
    <row r="1407" spans="1:16" ht="20" customHeight="1">
      <c r="A1407" s="602" t="s">
        <v>146</v>
      </c>
      <c r="B1407" s="602" t="s">
        <v>683</v>
      </c>
      <c r="C1407" s="242" t="s">
        <v>2230</v>
      </c>
      <c r="D1407" s="538" t="s">
        <v>724</v>
      </c>
      <c r="E1407" s="435">
        <v>5</v>
      </c>
      <c r="F1407" s="435">
        <v>77033</v>
      </c>
      <c r="G1407" s="435">
        <v>31051</v>
      </c>
      <c r="H1407" s="435">
        <v>2</v>
      </c>
      <c r="I1407" s="435">
        <v>25699</v>
      </c>
      <c r="J1407" s="435">
        <v>11013</v>
      </c>
      <c r="K1407" s="436">
        <v>-3</v>
      </c>
      <c r="L1407" s="436">
        <v>-51334</v>
      </c>
      <c r="M1407" s="436">
        <v>-20038</v>
      </c>
      <c r="N1407" s="435">
        <v>9</v>
      </c>
      <c r="O1407" s="435">
        <v>19763</v>
      </c>
      <c r="P1407" s="435">
        <v>11731</v>
      </c>
    </row>
    <row r="1408" spans="1:16" ht="20" customHeight="1">
      <c r="A1408" s="602" t="s">
        <v>13</v>
      </c>
      <c r="B1408" s="602" t="s">
        <v>18</v>
      </c>
      <c r="C1408" s="242" t="s">
        <v>948</v>
      </c>
      <c r="D1408" s="538" t="s">
        <v>724</v>
      </c>
      <c r="E1408" s="435">
        <v>0</v>
      </c>
      <c r="F1408" s="435">
        <v>0</v>
      </c>
      <c r="G1408" s="435">
        <v>0</v>
      </c>
      <c r="H1408" s="435">
        <v>0</v>
      </c>
      <c r="I1408" s="435">
        <v>4400000</v>
      </c>
      <c r="J1408" s="435">
        <v>11000</v>
      </c>
      <c r="K1408" s="436">
        <v>0</v>
      </c>
      <c r="L1408" s="436">
        <v>4400000</v>
      </c>
      <c r="M1408" s="436">
        <v>11000</v>
      </c>
      <c r="N1408" s="435">
        <v>1</v>
      </c>
      <c r="O1408" s="435">
        <v>4417022</v>
      </c>
      <c r="P1408" s="435">
        <v>13869</v>
      </c>
    </row>
    <row r="1409" spans="1:16" ht="20" customHeight="1">
      <c r="A1409" s="602" t="s">
        <v>160</v>
      </c>
      <c r="B1409" s="602" t="s">
        <v>190</v>
      </c>
      <c r="C1409" s="242" t="s">
        <v>3694</v>
      </c>
      <c r="D1409" s="538" t="s">
        <v>720</v>
      </c>
      <c r="E1409" s="435">
        <v>2</v>
      </c>
      <c r="F1409" s="435">
        <v>26450</v>
      </c>
      <c r="G1409" s="435">
        <v>11109</v>
      </c>
      <c r="H1409" s="435">
        <v>2</v>
      </c>
      <c r="I1409" s="435">
        <v>26186</v>
      </c>
      <c r="J1409" s="435">
        <v>10998</v>
      </c>
      <c r="K1409" s="436">
        <v>0</v>
      </c>
      <c r="L1409" s="436">
        <v>-264</v>
      </c>
      <c r="M1409" s="436">
        <v>-111</v>
      </c>
      <c r="N1409" s="435">
        <v>22</v>
      </c>
      <c r="O1409" s="435">
        <v>26186</v>
      </c>
      <c r="P1409" s="435">
        <v>19232</v>
      </c>
    </row>
    <row r="1410" spans="1:16" ht="20" customHeight="1">
      <c r="A1410" s="602" t="s">
        <v>372</v>
      </c>
      <c r="B1410" s="602" t="s">
        <v>389</v>
      </c>
      <c r="C1410" s="242" t="s">
        <v>4596</v>
      </c>
      <c r="D1410" s="538" t="s">
        <v>720</v>
      </c>
      <c r="E1410" s="435">
        <v>2</v>
      </c>
      <c r="F1410" s="435">
        <v>28340</v>
      </c>
      <c r="G1410" s="435">
        <v>10910</v>
      </c>
      <c r="H1410" s="435">
        <v>2</v>
      </c>
      <c r="I1410" s="435">
        <v>28316</v>
      </c>
      <c r="J1410" s="435">
        <v>10976</v>
      </c>
      <c r="K1410" s="436">
        <v>0</v>
      </c>
      <c r="L1410" s="436">
        <v>-24</v>
      </c>
      <c r="M1410" s="436">
        <v>66</v>
      </c>
      <c r="N1410" s="435">
        <v>18</v>
      </c>
      <c r="O1410" s="435">
        <v>33587</v>
      </c>
      <c r="P1410" s="435">
        <v>18165</v>
      </c>
    </row>
    <row r="1411" spans="1:16" ht="20" customHeight="1">
      <c r="A1411" s="602" t="s">
        <v>160</v>
      </c>
      <c r="B1411" s="602" t="s">
        <v>587</v>
      </c>
      <c r="C1411" s="242" t="s">
        <v>3171</v>
      </c>
      <c r="D1411" s="538" t="s">
        <v>720</v>
      </c>
      <c r="E1411" s="435">
        <v>0</v>
      </c>
      <c r="F1411" s="435">
        <v>0</v>
      </c>
      <c r="G1411" s="435">
        <v>0</v>
      </c>
      <c r="H1411" s="435">
        <v>1</v>
      </c>
      <c r="I1411" s="435">
        <v>60951</v>
      </c>
      <c r="J1411" s="435">
        <v>10971</v>
      </c>
      <c r="K1411" s="436">
        <v>1</v>
      </c>
      <c r="L1411" s="436">
        <v>60951</v>
      </c>
      <c r="M1411" s="436">
        <v>10971</v>
      </c>
      <c r="N1411" s="435">
        <v>4</v>
      </c>
      <c r="O1411" s="435">
        <v>60951</v>
      </c>
      <c r="P1411" s="435">
        <v>11905</v>
      </c>
    </row>
    <row r="1412" spans="1:16" ht="20" customHeight="1">
      <c r="A1412" s="602" t="s">
        <v>146</v>
      </c>
      <c r="B1412" s="602" t="s">
        <v>178</v>
      </c>
      <c r="C1412" s="242" t="s">
        <v>2924</v>
      </c>
      <c r="D1412" s="538" t="s">
        <v>721</v>
      </c>
      <c r="E1412" s="435">
        <v>2</v>
      </c>
      <c r="F1412" s="435">
        <v>2975538</v>
      </c>
      <c r="G1412" s="435">
        <v>45711</v>
      </c>
      <c r="H1412" s="435">
        <v>1</v>
      </c>
      <c r="I1412" s="435">
        <v>25538</v>
      </c>
      <c r="J1412" s="435">
        <v>10962</v>
      </c>
      <c r="K1412" s="436">
        <v>-1</v>
      </c>
      <c r="L1412" s="436">
        <v>-2950000</v>
      </c>
      <c r="M1412" s="436">
        <v>-34749</v>
      </c>
      <c r="N1412" s="435">
        <v>40</v>
      </c>
      <c r="O1412" s="435">
        <v>27847</v>
      </c>
      <c r="P1412" s="435">
        <v>29697</v>
      </c>
    </row>
    <row r="1413" spans="1:16" ht="20" customHeight="1">
      <c r="A1413" s="602" t="s">
        <v>13</v>
      </c>
      <c r="B1413" s="602" t="s">
        <v>24</v>
      </c>
      <c r="C1413" s="242" t="s">
        <v>1165</v>
      </c>
      <c r="D1413" s="538" t="s">
        <v>720</v>
      </c>
      <c r="E1413" s="435">
        <v>1</v>
      </c>
      <c r="F1413" s="435">
        <v>25599</v>
      </c>
      <c r="G1413" s="435">
        <v>10385</v>
      </c>
      <c r="H1413" s="435">
        <v>1</v>
      </c>
      <c r="I1413" s="435">
        <v>25599</v>
      </c>
      <c r="J1413" s="435">
        <v>10960</v>
      </c>
      <c r="K1413" s="436">
        <v>0</v>
      </c>
      <c r="L1413" s="436">
        <v>0</v>
      </c>
      <c r="M1413" s="436">
        <v>575</v>
      </c>
      <c r="N1413" s="435">
        <v>21</v>
      </c>
      <c r="O1413" s="435">
        <v>25599</v>
      </c>
      <c r="P1413" s="435">
        <v>18604</v>
      </c>
    </row>
    <row r="1414" spans="1:16" ht="20" customHeight="1">
      <c r="A1414" s="602" t="s">
        <v>372</v>
      </c>
      <c r="B1414" s="602" t="s">
        <v>374</v>
      </c>
      <c r="C1414" s="242" t="s">
        <v>4669</v>
      </c>
      <c r="D1414" s="538" t="s">
        <v>720</v>
      </c>
      <c r="E1414" s="435">
        <v>4</v>
      </c>
      <c r="F1414" s="435">
        <v>26318</v>
      </c>
      <c r="G1414" s="435">
        <v>11054</v>
      </c>
      <c r="H1414" s="435">
        <v>4</v>
      </c>
      <c r="I1414" s="435">
        <v>26055</v>
      </c>
      <c r="J1414" s="435">
        <v>10943</v>
      </c>
      <c r="K1414" s="436">
        <v>0</v>
      </c>
      <c r="L1414" s="436">
        <v>-263</v>
      </c>
      <c r="M1414" s="436">
        <v>-111</v>
      </c>
      <c r="N1414" s="435">
        <v>9</v>
      </c>
      <c r="O1414" s="435">
        <v>26371</v>
      </c>
      <c r="P1414" s="435">
        <v>12751</v>
      </c>
    </row>
    <row r="1415" spans="1:16" ht="20" customHeight="1">
      <c r="A1415" s="602" t="s">
        <v>129</v>
      </c>
      <c r="B1415" s="602" t="s">
        <v>158</v>
      </c>
      <c r="C1415" s="242" t="s">
        <v>2146</v>
      </c>
      <c r="D1415" s="538" t="s">
        <v>724</v>
      </c>
      <c r="E1415" s="435">
        <v>1</v>
      </c>
      <c r="F1415" s="435">
        <v>34500</v>
      </c>
      <c r="G1415" s="435">
        <v>11040</v>
      </c>
      <c r="H1415" s="435">
        <v>1</v>
      </c>
      <c r="I1415" s="435">
        <v>34155</v>
      </c>
      <c r="J1415" s="435">
        <v>10930</v>
      </c>
      <c r="K1415" s="436">
        <v>0</v>
      </c>
      <c r="L1415" s="436">
        <v>-345</v>
      </c>
      <c r="M1415" s="436">
        <v>-110</v>
      </c>
      <c r="N1415" s="435">
        <v>2</v>
      </c>
      <c r="O1415" s="435">
        <v>34155</v>
      </c>
      <c r="P1415" s="435">
        <v>12628</v>
      </c>
    </row>
    <row r="1416" spans="1:16" ht="20" customHeight="1">
      <c r="A1416" s="602" t="s">
        <v>129</v>
      </c>
      <c r="B1416" s="602" t="s">
        <v>4860</v>
      </c>
      <c r="C1416" s="242" t="s">
        <v>1520</v>
      </c>
      <c r="D1416" s="538" t="s">
        <v>724</v>
      </c>
      <c r="E1416" s="435">
        <v>5</v>
      </c>
      <c r="F1416" s="435">
        <v>134048</v>
      </c>
      <c r="G1416" s="435">
        <v>44141</v>
      </c>
      <c r="H1416" s="435">
        <v>2</v>
      </c>
      <c r="I1416" s="435">
        <v>50035</v>
      </c>
      <c r="J1416" s="435">
        <v>10909</v>
      </c>
      <c r="K1416" s="436">
        <v>-3</v>
      </c>
      <c r="L1416" s="436">
        <v>-84013</v>
      </c>
      <c r="M1416" s="436">
        <v>-33232</v>
      </c>
      <c r="N1416" s="435">
        <v>105</v>
      </c>
      <c r="O1416" s="435">
        <v>53566</v>
      </c>
      <c r="P1416" s="435">
        <v>55428</v>
      </c>
    </row>
    <row r="1417" spans="1:16" ht="20" customHeight="1">
      <c r="A1417" s="602" t="s">
        <v>372</v>
      </c>
      <c r="B1417" s="602" t="s">
        <v>386</v>
      </c>
      <c r="C1417" s="242" t="s">
        <v>4419</v>
      </c>
      <c r="D1417" s="538" t="s">
        <v>721</v>
      </c>
      <c r="E1417" s="435">
        <v>1.5</v>
      </c>
      <c r="F1417" s="435">
        <v>26358</v>
      </c>
      <c r="G1417" s="435">
        <v>10900</v>
      </c>
      <c r="H1417" s="435">
        <v>1.5</v>
      </c>
      <c r="I1417" s="435">
        <v>26132</v>
      </c>
      <c r="J1417" s="435">
        <v>10891</v>
      </c>
      <c r="K1417" s="436">
        <v>0</v>
      </c>
      <c r="L1417" s="436">
        <v>-226</v>
      </c>
      <c r="M1417" s="436">
        <v>-9</v>
      </c>
      <c r="N1417" s="435">
        <v>19.5</v>
      </c>
      <c r="O1417" s="435">
        <v>29148</v>
      </c>
      <c r="P1417" s="435">
        <v>20045</v>
      </c>
    </row>
    <row r="1418" spans="1:16" ht="20" customHeight="1">
      <c r="A1418" s="602" t="s">
        <v>160</v>
      </c>
      <c r="B1418" s="602" t="s">
        <v>190</v>
      </c>
      <c r="C1418" s="242" t="s">
        <v>3685</v>
      </c>
      <c r="D1418" s="538" t="s">
        <v>724</v>
      </c>
      <c r="E1418" s="435">
        <v>1</v>
      </c>
      <c r="F1418" s="435">
        <v>25560</v>
      </c>
      <c r="G1418" s="435">
        <v>10991</v>
      </c>
      <c r="H1418" s="435">
        <v>1</v>
      </c>
      <c r="I1418" s="435">
        <v>25304</v>
      </c>
      <c r="J1418" s="435">
        <v>10881</v>
      </c>
      <c r="K1418" s="436">
        <v>0</v>
      </c>
      <c r="L1418" s="436">
        <v>-256</v>
      </c>
      <c r="M1418" s="436">
        <v>-110</v>
      </c>
      <c r="N1418" s="435">
        <v>11</v>
      </c>
      <c r="O1418" s="435">
        <v>25304</v>
      </c>
      <c r="P1418" s="435">
        <v>13730</v>
      </c>
    </row>
    <row r="1419" spans="1:16" ht="20" customHeight="1">
      <c r="A1419" s="602" t="s">
        <v>129</v>
      </c>
      <c r="B1419" s="602" t="s">
        <v>4860</v>
      </c>
      <c r="C1419" s="242" t="s">
        <v>3997</v>
      </c>
      <c r="D1419" s="538" t="s">
        <v>720</v>
      </c>
      <c r="E1419" s="435">
        <v>1</v>
      </c>
      <c r="F1419" s="435">
        <v>18775</v>
      </c>
      <c r="G1419" s="435">
        <v>8073</v>
      </c>
      <c r="H1419" s="435">
        <v>1</v>
      </c>
      <c r="I1419" s="435">
        <v>25191</v>
      </c>
      <c r="J1419" s="435">
        <v>10832</v>
      </c>
      <c r="K1419" s="436">
        <v>0</v>
      </c>
      <c r="L1419" s="436">
        <v>6416</v>
      </c>
      <c r="M1419" s="436">
        <v>2759</v>
      </c>
      <c r="N1419" s="435">
        <v>1</v>
      </c>
      <c r="O1419" s="435">
        <v>25191</v>
      </c>
      <c r="P1419" s="435">
        <v>10832</v>
      </c>
    </row>
    <row r="1420" spans="1:16" ht="20" customHeight="1">
      <c r="A1420" s="602" t="s">
        <v>160</v>
      </c>
      <c r="B1420" s="602" t="s">
        <v>182</v>
      </c>
      <c r="C1420" s="242" t="s">
        <v>3141</v>
      </c>
      <c r="D1420" s="538" t="s">
        <v>721</v>
      </c>
      <c r="E1420" s="435">
        <v>1</v>
      </c>
      <c r="F1420" s="435">
        <v>26015</v>
      </c>
      <c r="G1420" s="435">
        <v>10926</v>
      </c>
      <c r="H1420" s="435">
        <v>1</v>
      </c>
      <c r="I1420" s="435">
        <v>25755</v>
      </c>
      <c r="J1420" s="435">
        <v>10817</v>
      </c>
      <c r="K1420" s="436">
        <v>0</v>
      </c>
      <c r="L1420" s="436">
        <v>-260</v>
      </c>
      <c r="M1420" s="436">
        <v>-109</v>
      </c>
      <c r="N1420" s="435">
        <v>18</v>
      </c>
      <c r="O1420" s="435">
        <v>28003</v>
      </c>
      <c r="P1420" s="435">
        <v>18060</v>
      </c>
    </row>
    <row r="1421" spans="1:16" ht="20" customHeight="1">
      <c r="A1421" s="602" t="s">
        <v>146</v>
      </c>
      <c r="B1421" s="602" t="s">
        <v>156</v>
      </c>
      <c r="C1421" s="242" t="s">
        <v>2540</v>
      </c>
      <c r="D1421" s="538" t="s">
        <v>724</v>
      </c>
      <c r="E1421" s="435">
        <v>3</v>
      </c>
      <c r="F1421" s="435">
        <v>2900000</v>
      </c>
      <c r="G1421" s="435">
        <v>30000</v>
      </c>
      <c r="H1421" s="435">
        <v>2</v>
      </c>
      <c r="I1421" s="435">
        <v>900000</v>
      </c>
      <c r="J1421" s="435">
        <v>10800</v>
      </c>
      <c r="K1421" s="436">
        <v>-1</v>
      </c>
      <c r="L1421" s="436">
        <v>-2000000</v>
      </c>
      <c r="M1421" s="436">
        <v>-19200</v>
      </c>
      <c r="N1421" s="435">
        <v>13</v>
      </c>
      <c r="O1421" s="435">
        <v>905130</v>
      </c>
      <c r="P1421" s="435">
        <v>13990</v>
      </c>
    </row>
    <row r="1422" spans="1:16" ht="20" customHeight="1">
      <c r="A1422" s="602" t="s">
        <v>146</v>
      </c>
      <c r="B1422" s="602" t="s">
        <v>133</v>
      </c>
      <c r="C1422" s="242" t="s">
        <v>4020</v>
      </c>
      <c r="D1422" s="538" t="s">
        <v>720</v>
      </c>
      <c r="E1422" s="435">
        <v>1</v>
      </c>
      <c r="F1422" s="435">
        <v>40000</v>
      </c>
      <c r="G1422" s="435">
        <v>10780</v>
      </c>
      <c r="H1422" s="435">
        <v>1</v>
      </c>
      <c r="I1422" s="435">
        <v>40000</v>
      </c>
      <c r="J1422" s="435">
        <v>10780</v>
      </c>
      <c r="K1422" s="436">
        <v>0</v>
      </c>
      <c r="L1422" s="436">
        <v>0</v>
      </c>
      <c r="M1422" s="436">
        <v>0</v>
      </c>
      <c r="N1422" s="435">
        <v>1</v>
      </c>
      <c r="O1422" s="435">
        <v>40000</v>
      </c>
      <c r="P1422" s="435">
        <v>10780</v>
      </c>
    </row>
    <row r="1423" spans="1:16" ht="20" customHeight="1">
      <c r="A1423" s="602" t="s">
        <v>146</v>
      </c>
      <c r="B1423" s="602" t="s">
        <v>178</v>
      </c>
      <c r="C1423" s="242" t="s">
        <v>3985</v>
      </c>
      <c r="D1423" s="538" t="s">
        <v>720</v>
      </c>
      <c r="E1423" s="435">
        <v>2</v>
      </c>
      <c r="F1423" s="435">
        <v>49371</v>
      </c>
      <c r="G1423" s="435">
        <v>10651</v>
      </c>
      <c r="H1423" s="435">
        <v>2</v>
      </c>
      <c r="I1423" s="435">
        <v>48878</v>
      </c>
      <c r="J1423" s="435">
        <v>10759</v>
      </c>
      <c r="K1423" s="436">
        <v>0</v>
      </c>
      <c r="L1423" s="436">
        <v>-493</v>
      </c>
      <c r="M1423" s="436">
        <v>108</v>
      </c>
      <c r="N1423" s="435">
        <v>2</v>
      </c>
      <c r="O1423" s="435">
        <v>50323</v>
      </c>
      <c r="P1423" s="435">
        <v>11378</v>
      </c>
    </row>
    <row r="1424" spans="1:16" ht="20" customHeight="1">
      <c r="A1424" s="602" t="s">
        <v>160</v>
      </c>
      <c r="B1424" s="602" t="s">
        <v>165</v>
      </c>
      <c r="C1424" s="242" t="s">
        <v>2999</v>
      </c>
      <c r="D1424" s="538" t="s">
        <v>720</v>
      </c>
      <c r="E1424" s="435">
        <v>2.5</v>
      </c>
      <c r="F1424" s="435">
        <v>35766</v>
      </c>
      <c r="G1424" s="435">
        <v>13204</v>
      </c>
      <c r="H1424" s="435">
        <v>2</v>
      </c>
      <c r="I1424" s="435">
        <v>30075</v>
      </c>
      <c r="J1424" s="435">
        <v>10759</v>
      </c>
      <c r="K1424" s="436">
        <v>-0.5</v>
      </c>
      <c r="L1424" s="436">
        <v>-5691</v>
      </c>
      <c r="M1424" s="436">
        <v>-2445</v>
      </c>
      <c r="N1424" s="435">
        <v>6</v>
      </c>
      <c r="O1424" s="435">
        <v>35209</v>
      </c>
      <c r="P1424" s="435">
        <v>13502</v>
      </c>
    </row>
    <row r="1425" spans="1:16" ht="20" customHeight="1">
      <c r="A1425" s="602" t="s">
        <v>160</v>
      </c>
      <c r="B1425" s="602" t="s">
        <v>639</v>
      </c>
      <c r="C1425" s="242" t="s">
        <v>3424</v>
      </c>
      <c r="D1425" s="538" t="s">
        <v>720</v>
      </c>
      <c r="E1425" s="435">
        <v>4</v>
      </c>
      <c r="F1425" s="435">
        <v>155254</v>
      </c>
      <c r="G1425" s="435">
        <v>34295</v>
      </c>
      <c r="H1425" s="435">
        <v>2</v>
      </c>
      <c r="I1425" s="435">
        <v>34420</v>
      </c>
      <c r="J1425" s="435">
        <v>10747</v>
      </c>
      <c r="K1425" s="436">
        <v>-2</v>
      </c>
      <c r="L1425" s="436">
        <v>-120834</v>
      </c>
      <c r="M1425" s="436">
        <v>-23548</v>
      </c>
      <c r="N1425" s="435">
        <v>9</v>
      </c>
      <c r="O1425" s="435">
        <v>34420</v>
      </c>
      <c r="P1425" s="435">
        <v>14967</v>
      </c>
    </row>
    <row r="1426" spans="1:16" ht="20" customHeight="1">
      <c r="A1426" s="602" t="s">
        <v>160</v>
      </c>
      <c r="B1426" s="602" t="s">
        <v>659</v>
      </c>
      <c r="C1426" s="242" t="s">
        <v>3332</v>
      </c>
      <c r="D1426" s="538" t="s">
        <v>720</v>
      </c>
      <c r="E1426" s="435">
        <v>1</v>
      </c>
      <c r="F1426" s="435">
        <v>25800</v>
      </c>
      <c r="G1426" s="435">
        <v>10836</v>
      </c>
      <c r="H1426" s="435">
        <v>1</v>
      </c>
      <c r="I1426" s="435">
        <v>25542</v>
      </c>
      <c r="J1426" s="435">
        <v>10728</v>
      </c>
      <c r="K1426" s="436">
        <v>0</v>
      </c>
      <c r="L1426" s="436">
        <v>-258</v>
      </c>
      <c r="M1426" s="436">
        <v>-108</v>
      </c>
      <c r="N1426" s="435">
        <v>4</v>
      </c>
      <c r="O1426" s="435">
        <v>25542</v>
      </c>
      <c r="P1426" s="435">
        <v>12689</v>
      </c>
    </row>
    <row r="1427" spans="1:16" ht="20" customHeight="1">
      <c r="A1427" s="602" t="s">
        <v>372</v>
      </c>
      <c r="B1427" s="602" t="s">
        <v>640</v>
      </c>
      <c r="C1427" s="242" t="s">
        <v>4347</v>
      </c>
      <c r="D1427" s="538" t="s">
        <v>724</v>
      </c>
      <c r="E1427" s="435">
        <v>1</v>
      </c>
      <c r="F1427" s="435">
        <v>24990</v>
      </c>
      <c r="G1427" s="435">
        <v>10156</v>
      </c>
      <c r="H1427" s="435">
        <v>1</v>
      </c>
      <c r="I1427" s="435">
        <v>24990</v>
      </c>
      <c r="J1427" s="435">
        <v>10693</v>
      </c>
      <c r="K1427" s="436">
        <v>0</v>
      </c>
      <c r="L1427" s="436">
        <v>0</v>
      </c>
      <c r="M1427" s="436">
        <v>537</v>
      </c>
      <c r="N1427" s="435">
        <v>13</v>
      </c>
      <c r="O1427" s="435">
        <v>24990</v>
      </c>
      <c r="P1427" s="435">
        <v>14762</v>
      </c>
    </row>
    <row r="1428" spans="1:16" ht="20" customHeight="1">
      <c r="A1428" s="602" t="s">
        <v>160</v>
      </c>
      <c r="B1428" s="602" t="s">
        <v>4022</v>
      </c>
      <c r="C1428" s="242" t="s">
        <v>1710</v>
      </c>
      <c r="D1428" s="538" t="s">
        <v>724</v>
      </c>
      <c r="E1428" s="435">
        <v>1</v>
      </c>
      <c r="F1428" s="435">
        <v>9378</v>
      </c>
      <c r="G1428" s="435">
        <v>3823</v>
      </c>
      <c r="H1428" s="435">
        <v>2</v>
      </c>
      <c r="I1428" s="435">
        <v>26033</v>
      </c>
      <c r="J1428" s="435">
        <v>10682</v>
      </c>
      <c r="K1428" s="436">
        <v>1</v>
      </c>
      <c r="L1428" s="436">
        <v>16655</v>
      </c>
      <c r="M1428" s="436">
        <v>6859</v>
      </c>
      <c r="N1428" s="435">
        <v>13</v>
      </c>
      <c r="O1428" s="435">
        <v>31447</v>
      </c>
      <c r="P1428" s="435">
        <v>18281</v>
      </c>
    </row>
    <row r="1429" spans="1:16" ht="20" customHeight="1">
      <c r="A1429" s="602" t="s">
        <v>372</v>
      </c>
      <c r="B1429" s="602" t="s">
        <v>389</v>
      </c>
      <c r="C1429" s="242" t="s">
        <v>4580</v>
      </c>
      <c r="D1429" s="538" t="s">
        <v>720</v>
      </c>
      <c r="E1429" s="435">
        <v>1</v>
      </c>
      <c r="F1429" s="435">
        <v>35810</v>
      </c>
      <c r="G1429" s="435">
        <v>10743</v>
      </c>
      <c r="H1429" s="435">
        <v>1</v>
      </c>
      <c r="I1429" s="435">
        <v>35452</v>
      </c>
      <c r="J1429" s="435">
        <v>10636</v>
      </c>
      <c r="K1429" s="436">
        <v>0</v>
      </c>
      <c r="L1429" s="436">
        <v>-358</v>
      </c>
      <c r="M1429" s="436">
        <v>-107</v>
      </c>
      <c r="N1429" s="435">
        <v>21</v>
      </c>
      <c r="O1429" s="435">
        <v>42198</v>
      </c>
      <c r="P1429" s="435">
        <v>25911</v>
      </c>
    </row>
    <row r="1430" spans="1:16" ht="20" customHeight="1">
      <c r="A1430" s="602" t="s">
        <v>160</v>
      </c>
      <c r="B1430" s="602" t="s">
        <v>148</v>
      </c>
      <c r="C1430" s="242" t="s">
        <v>3728</v>
      </c>
      <c r="D1430" s="538" t="s">
        <v>720</v>
      </c>
      <c r="E1430" s="435">
        <v>1</v>
      </c>
      <c r="F1430" s="435">
        <v>39750</v>
      </c>
      <c r="G1430" s="435">
        <v>10733</v>
      </c>
      <c r="H1430" s="435">
        <v>1</v>
      </c>
      <c r="I1430" s="435">
        <v>54353</v>
      </c>
      <c r="J1430" s="435">
        <v>10625</v>
      </c>
      <c r="K1430" s="436">
        <v>0</v>
      </c>
      <c r="L1430" s="436">
        <v>14603</v>
      </c>
      <c r="M1430" s="436">
        <v>-108</v>
      </c>
      <c r="N1430" s="435">
        <v>9</v>
      </c>
      <c r="O1430" s="435">
        <v>64353</v>
      </c>
      <c r="P1430" s="435">
        <v>14301</v>
      </c>
    </row>
    <row r="1431" spans="1:16" ht="20" customHeight="1">
      <c r="A1431" s="602" t="s">
        <v>13</v>
      </c>
      <c r="B1431" s="602" t="s">
        <v>19</v>
      </c>
      <c r="C1431" s="242" t="s">
        <v>484</v>
      </c>
      <c r="D1431" s="538" t="s">
        <v>722</v>
      </c>
      <c r="E1431" s="435">
        <v>1</v>
      </c>
      <c r="F1431" s="435">
        <v>29360</v>
      </c>
      <c r="G1431" s="435">
        <v>10648</v>
      </c>
      <c r="H1431" s="435">
        <v>1</v>
      </c>
      <c r="I1431" s="435">
        <v>28628</v>
      </c>
      <c r="J1431" s="435">
        <v>10624</v>
      </c>
      <c r="K1431" s="436">
        <v>0</v>
      </c>
      <c r="L1431" s="436">
        <v>-732</v>
      </c>
      <c r="M1431" s="436">
        <v>-24</v>
      </c>
      <c r="N1431" s="435">
        <v>12</v>
      </c>
      <c r="O1431" s="435">
        <v>34628</v>
      </c>
      <c r="P1431" s="435">
        <v>21713</v>
      </c>
    </row>
    <row r="1432" spans="1:16" ht="20" customHeight="1">
      <c r="A1432" s="602" t="s">
        <v>146</v>
      </c>
      <c r="B1432" s="602" t="s">
        <v>167</v>
      </c>
      <c r="C1432" s="242" t="s">
        <v>2191</v>
      </c>
      <c r="D1432" s="538" t="s">
        <v>724</v>
      </c>
      <c r="E1432" s="435">
        <v>1</v>
      </c>
      <c r="F1432" s="435">
        <v>24751</v>
      </c>
      <c r="G1432" s="435">
        <v>10023</v>
      </c>
      <c r="H1432" s="435">
        <v>1</v>
      </c>
      <c r="I1432" s="435">
        <v>24751</v>
      </c>
      <c r="J1432" s="435">
        <v>10613</v>
      </c>
      <c r="K1432" s="436">
        <v>0</v>
      </c>
      <c r="L1432" s="436">
        <v>0</v>
      </c>
      <c r="M1432" s="436">
        <v>590</v>
      </c>
      <c r="N1432" s="435">
        <v>7</v>
      </c>
      <c r="O1432" s="435">
        <v>31224</v>
      </c>
      <c r="P1432" s="435">
        <v>15953</v>
      </c>
    </row>
    <row r="1433" spans="1:16" ht="20" customHeight="1">
      <c r="A1433" s="602" t="s">
        <v>129</v>
      </c>
      <c r="B1433" s="602" t="s">
        <v>661</v>
      </c>
      <c r="C1433" s="242" t="s">
        <v>2036</v>
      </c>
      <c r="D1433" s="538" t="s">
        <v>720</v>
      </c>
      <c r="E1433" s="435">
        <v>2</v>
      </c>
      <c r="F1433" s="435">
        <v>61654</v>
      </c>
      <c r="G1433" s="435">
        <v>20506</v>
      </c>
      <c r="H1433" s="435">
        <v>2</v>
      </c>
      <c r="I1433" s="435">
        <v>31739</v>
      </c>
      <c r="J1433" s="435">
        <v>10613</v>
      </c>
      <c r="K1433" s="436">
        <v>0</v>
      </c>
      <c r="L1433" s="436">
        <v>-29915</v>
      </c>
      <c r="M1433" s="436">
        <v>-9893</v>
      </c>
      <c r="N1433" s="435">
        <v>13</v>
      </c>
      <c r="O1433" s="435">
        <v>31739</v>
      </c>
      <c r="P1433" s="435">
        <v>14480</v>
      </c>
    </row>
    <row r="1434" spans="1:16" ht="20" customHeight="1">
      <c r="A1434" s="602" t="s">
        <v>146</v>
      </c>
      <c r="B1434" s="602" t="s">
        <v>586</v>
      </c>
      <c r="C1434" s="242" t="s">
        <v>2420</v>
      </c>
      <c r="D1434" s="538" t="s">
        <v>720</v>
      </c>
      <c r="E1434" s="435">
        <v>1</v>
      </c>
      <c r="F1434" s="435">
        <v>25500</v>
      </c>
      <c r="G1434" s="435">
        <v>10710</v>
      </c>
      <c r="H1434" s="435">
        <v>1</v>
      </c>
      <c r="I1434" s="435">
        <v>25245</v>
      </c>
      <c r="J1434" s="435">
        <v>10603</v>
      </c>
      <c r="K1434" s="436">
        <v>0</v>
      </c>
      <c r="L1434" s="436">
        <v>-255</v>
      </c>
      <c r="M1434" s="436">
        <v>-107</v>
      </c>
      <c r="N1434" s="435">
        <v>15</v>
      </c>
      <c r="O1434" s="435">
        <v>25245</v>
      </c>
      <c r="P1434" s="435">
        <v>16038</v>
      </c>
    </row>
    <row r="1435" spans="1:16" ht="20" customHeight="1">
      <c r="A1435" s="602" t="s">
        <v>372</v>
      </c>
      <c r="B1435" s="602" t="s">
        <v>385</v>
      </c>
      <c r="C1435" s="242" t="s">
        <v>4385</v>
      </c>
      <c r="D1435" s="538" t="s">
        <v>724</v>
      </c>
      <c r="E1435" s="435">
        <v>2</v>
      </c>
      <c r="F1435" s="435">
        <v>36600</v>
      </c>
      <c r="G1435" s="435">
        <v>10632</v>
      </c>
      <c r="H1435" s="435">
        <v>2</v>
      </c>
      <c r="I1435" s="435">
        <v>36474</v>
      </c>
      <c r="J1435" s="435">
        <v>10592</v>
      </c>
      <c r="K1435" s="436">
        <v>0</v>
      </c>
      <c r="L1435" s="436">
        <v>-126</v>
      </c>
      <c r="M1435" s="436">
        <v>-40</v>
      </c>
      <c r="N1435" s="435">
        <v>5</v>
      </c>
      <c r="O1435" s="435">
        <v>36474</v>
      </c>
      <c r="P1435" s="435">
        <v>11444</v>
      </c>
    </row>
    <row r="1436" spans="1:16" ht="20" customHeight="1">
      <c r="A1436" s="602" t="s">
        <v>146</v>
      </c>
      <c r="B1436" s="602" t="s">
        <v>189</v>
      </c>
      <c r="C1436" s="242" t="s">
        <v>3631</v>
      </c>
      <c r="D1436" s="538" t="s">
        <v>721</v>
      </c>
      <c r="E1436" s="435">
        <v>3</v>
      </c>
      <c r="F1436" s="435">
        <v>852186</v>
      </c>
      <c r="G1436" s="435">
        <v>27922</v>
      </c>
      <c r="H1436" s="435">
        <v>2</v>
      </c>
      <c r="I1436" s="435">
        <v>804400</v>
      </c>
      <c r="J1436" s="435">
        <v>10570</v>
      </c>
      <c r="K1436" s="436">
        <v>-1</v>
      </c>
      <c r="L1436" s="436">
        <v>-47786</v>
      </c>
      <c r="M1436" s="436">
        <v>-17352</v>
      </c>
      <c r="N1436" s="435">
        <v>14</v>
      </c>
      <c r="O1436" s="435">
        <v>804400</v>
      </c>
      <c r="P1436" s="435">
        <v>13683</v>
      </c>
    </row>
    <row r="1437" spans="1:16" ht="20" customHeight="1">
      <c r="A1437" s="602" t="s">
        <v>146</v>
      </c>
      <c r="B1437" s="602" t="s">
        <v>174</v>
      </c>
      <c r="C1437" s="242" t="s">
        <v>2748</v>
      </c>
      <c r="D1437" s="538" t="s">
        <v>720</v>
      </c>
      <c r="E1437" s="435">
        <v>1</v>
      </c>
      <c r="F1437" s="435">
        <v>24793</v>
      </c>
      <c r="G1437" s="435">
        <v>9989</v>
      </c>
      <c r="H1437" s="435">
        <v>1</v>
      </c>
      <c r="I1437" s="435">
        <v>24545</v>
      </c>
      <c r="J1437" s="435">
        <v>10541</v>
      </c>
      <c r="K1437" s="436">
        <v>0</v>
      </c>
      <c r="L1437" s="436">
        <v>-248</v>
      </c>
      <c r="M1437" s="436">
        <v>552</v>
      </c>
      <c r="N1437" s="435">
        <v>40</v>
      </c>
      <c r="O1437" s="435">
        <v>24545</v>
      </c>
      <c r="P1437" s="435">
        <v>22413</v>
      </c>
    </row>
    <row r="1438" spans="1:16" ht="20" customHeight="1">
      <c r="A1438" s="602" t="s">
        <v>129</v>
      </c>
      <c r="B1438" s="602" t="s">
        <v>131</v>
      </c>
      <c r="C1438" s="242" t="s">
        <v>1503</v>
      </c>
      <c r="D1438" s="538" t="s">
        <v>724</v>
      </c>
      <c r="E1438" s="435">
        <v>1</v>
      </c>
      <c r="F1438" s="435">
        <v>33250</v>
      </c>
      <c r="G1438" s="435">
        <v>10640</v>
      </c>
      <c r="H1438" s="435">
        <v>1</v>
      </c>
      <c r="I1438" s="435">
        <v>32918</v>
      </c>
      <c r="J1438" s="435">
        <v>10534</v>
      </c>
      <c r="K1438" s="436">
        <v>0</v>
      </c>
      <c r="L1438" s="436">
        <v>-332</v>
      </c>
      <c r="M1438" s="436">
        <v>-106</v>
      </c>
      <c r="N1438" s="435">
        <v>8</v>
      </c>
      <c r="O1438" s="435">
        <v>32918</v>
      </c>
      <c r="P1438" s="435">
        <v>13721</v>
      </c>
    </row>
    <row r="1439" spans="1:16" ht="20" customHeight="1">
      <c r="A1439" s="602" t="s">
        <v>146</v>
      </c>
      <c r="B1439" s="602" t="s">
        <v>150</v>
      </c>
      <c r="C1439" s="242" t="s">
        <v>2907</v>
      </c>
      <c r="D1439" s="538" t="s">
        <v>720</v>
      </c>
      <c r="E1439" s="435">
        <v>2</v>
      </c>
      <c r="F1439" s="435">
        <v>316650</v>
      </c>
      <c r="G1439" s="435">
        <v>10608</v>
      </c>
      <c r="H1439" s="435">
        <v>2</v>
      </c>
      <c r="I1439" s="435">
        <v>314064</v>
      </c>
      <c r="J1439" s="435">
        <v>10522</v>
      </c>
      <c r="K1439" s="436">
        <v>0</v>
      </c>
      <c r="L1439" s="436">
        <v>-2586</v>
      </c>
      <c r="M1439" s="436">
        <v>-86</v>
      </c>
      <c r="N1439" s="435">
        <v>6</v>
      </c>
      <c r="O1439" s="435">
        <v>314064</v>
      </c>
      <c r="P1439" s="435">
        <v>11882</v>
      </c>
    </row>
    <row r="1440" spans="1:16" ht="20" customHeight="1">
      <c r="A1440" s="602" t="s">
        <v>129</v>
      </c>
      <c r="B1440" s="602" t="s">
        <v>137</v>
      </c>
      <c r="C1440" s="242" t="s">
        <v>1786</v>
      </c>
      <c r="D1440" s="538" t="s">
        <v>720</v>
      </c>
      <c r="E1440" s="435">
        <v>2</v>
      </c>
      <c r="F1440" s="435">
        <v>61035</v>
      </c>
      <c r="G1440" s="435">
        <v>25108</v>
      </c>
      <c r="H1440" s="435">
        <v>1</v>
      </c>
      <c r="I1440" s="435">
        <v>24409</v>
      </c>
      <c r="J1440" s="435">
        <v>10508</v>
      </c>
      <c r="K1440" s="436">
        <v>-1</v>
      </c>
      <c r="L1440" s="436">
        <v>-36626</v>
      </c>
      <c r="M1440" s="436">
        <v>-14600</v>
      </c>
      <c r="N1440" s="435">
        <v>33</v>
      </c>
      <c r="O1440" s="435">
        <v>24409</v>
      </c>
      <c r="P1440" s="435">
        <v>23821</v>
      </c>
    </row>
    <row r="1441" spans="1:16" ht="20" customHeight="1">
      <c r="A1441" s="602" t="s">
        <v>146</v>
      </c>
      <c r="B1441" s="602" t="s">
        <v>683</v>
      </c>
      <c r="C1441" s="242" t="s">
        <v>2235</v>
      </c>
      <c r="D1441" s="538" t="s">
        <v>720</v>
      </c>
      <c r="E1441" s="435">
        <v>1</v>
      </c>
      <c r="F1441" s="435">
        <v>32404</v>
      </c>
      <c r="G1441" s="435">
        <v>13020</v>
      </c>
      <c r="H1441" s="435">
        <v>1</v>
      </c>
      <c r="I1441" s="435">
        <v>24452</v>
      </c>
      <c r="J1441" s="435">
        <v>10500</v>
      </c>
      <c r="K1441" s="436">
        <v>0</v>
      </c>
      <c r="L1441" s="436">
        <v>-7952</v>
      </c>
      <c r="M1441" s="436">
        <v>-2520</v>
      </c>
      <c r="N1441" s="435">
        <v>3</v>
      </c>
      <c r="O1441" s="435">
        <v>24452</v>
      </c>
      <c r="P1441" s="435">
        <v>10943</v>
      </c>
    </row>
    <row r="1442" spans="1:16" ht="20" customHeight="1">
      <c r="A1442" s="602" t="s">
        <v>372</v>
      </c>
      <c r="B1442" s="602" t="s">
        <v>374</v>
      </c>
      <c r="C1442" s="242" t="s">
        <v>4707</v>
      </c>
      <c r="D1442" s="538" t="s">
        <v>723</v>
      </c>
      <c r="E1442" s="435">
        <v>2</v>
      </c>
      <c r="F1442" s="435">
        <v>61952</v>
      </c>
      <c r="G1442" s="435">
        <v>25905</v>
      </c>
      <c r="H1442" s="435">
        <v>1</v>
      </c>
      <c r="I1442" s="435">
        <v>24948</v>
      </c>
      <c r="J1442" s="435">
        <v>10478</v>
      </c>
      <c r="K1442" s="436">
        <v>-1</v>
      </c>
      <c r="L1442" s="436">
        <v>-37004</v>
      </c>
      <c r="M1442" s="436">
        <v>-15427</v>
      </c>
      <c r="N1442" s="435">
        <v>15</v>
      </c>
      <c r="O1442" s="435">
        <v>28986</v>
      </c>
      <c r="P1442" s="435">
        <v>17815</v>
      </c>
    </row>
    <row r="1443" spans="1:16" ht="20" customHeight="1">
      <c r="A1443" s="602" t="s">
        <v>372</v>
      </c>
      <c r="B1443" s="602" t="s">
        <v>386</v>
      </c>
      <c r="C1443" s="242" t="s">
        <v>4450</v>
      </c>
      <c r="D1443" s="538" t="s">
        <v>720</v>
      </c>
      <c r="E1443" s="435">
        <v>2</v>
      </c>
      <c r="F1443" s="435">
        <v>42095</v>
      </c>
      <c r="G1443" s="435">
        <v>10552</v>
      </c>
      <c r="H1443" s="435">
        <v>2</v>
      </c>
      <c r="I1443" s="435">
        <v>41845</v>
      </c>
      <c r="J1443" s="435">
        <v>10477</v>
      </c>
      <c r="K1443" s="436">
        <v>0</v>
      </c>
      <c r="L1443" s="436">
        <v>-250</v>
      </c>
      <c r="M1443" s="436">
        <v>-75</v>
      </c>
      <c r="N1443" s="435">
        <v>3</v>
      </c>
      <c r="O1443" s="435">
        <v>42427</v>
      </c>
      <c r="P1443" s="435">
        <v>10891</v>
      </c>
    </row>
    <row r="1444" spans="1:16" ht="20" customHeight="1">
      <c r="A1444" s="602" t="s">
        <v>160</v>
      </c>
      <c r="B1444" s="602" t="s">
        <v>629</v>
      </c>
      <c r="C1444" s="242" t="s">
        <v>2393</v>
      </c>
      <c r="D1444" s="538" t="s">
        <v>714</v>
      </c>
      <c r="E1444" s="435">
        <v>1</v>
      </c>
      <c r="F1444" s="435">
        <v>25006</v>
      </c>
      <c r="G1444" s="435">
        <v>9867</v>
      </c>
      <c r="H1444" s="435">
        <v>1</v>
      </c>
      <c r="I1444" s="435">
        <v>24757</v>
      </c>
      <c r="J1444" s="435">
        <v>10468</v>
      </c>
      <c r="K1444" s="436">
        <v>0</v>
      </c>
      <c r="L1444" s="436">
        <v>-249</v>
      </c>
      <c r="M1444" s="436">
        <v>601</v>
      </c>
      <c r="N1444" s="435">
        <v>9</v>
      </c>
      <c r="O1444" s="435">
        <v>24757</v>
      </c>
      <c r="P1444" s="435">
        <v>14117</v>
      </c>
    </row>
    <row r="1445" spans="1:16" ht="20" customHeight="1">
      <c r="A1445" s="602" t="s">
        <v>160</v>
      </c>
      <c r="B1445" s="602" t="s">
        <v>629</v>
      </c>
      <c r="C1445" s="242" t="s">
        <v>2403</v>
      </c>
      <c r="D1445" s="538" t="s">
        <v>714</v>
      </c>
      <c r="E1445" s="435">
        <v>1</v>
      </c>
      <c r="F1445" s="435">
        <v>49986</v>
      </c>
      <c r="G1445" s="435">
        <v>10497</v>
      </c>
      <c r="H1445" s="435">
        <v>1</v>
      </c>
      <c r="I1445" s="435">
        <v>49769</v>
      </c>
      <c r="J1445" s="435">
        <v>10451</v>
      </c>
      <c r="K1445" s="436">
        <v>0</v>
      </c>
      <c r="L1445" s="436">
        <v>-217</v>
      </c>
      <c r="M1445" s="436">
        <v>-46</v>
      </c>
      <c r="N1445" s="435">
        <v>20</v>
      </c>
      <c r="O1445" s="435">
        <v>51107</v>
      </c>
      <c r="P1445" s="435">
        <v>20686</v>
      </c>
    </row>
    <row r="1446" spans="1:16" ht="20" customHeight="1">
      <c r="A1446" s="602" t="s">
        <v>129</v>
      </c>
      <c r="B1446" s="602" t="s">
        <v>661</v>
      </c>
      <c r="C1446" s="242" t="s">
        <v>2033</v>
      </c>
      <c r="D1446" s="538" t="s">
        <v>719</v>
      </c>
      <c r="E1446" s="435">
        <v>2</v>
      </c>
      <c r="F1446" s="435">
        <v>870000</v>
      </c>
      <c r="G1446" s="435">
        <v>10440</v>
      </c>
      <c r="H1446" s="435">
        <v>2</v>
      </c>
      <c r="I1446" s="435">
        <v>870000</v>
      </c>
      <c r="J1446" s="435">
        <v>10440</v>
      </c>
      <c r="K1446" s="436">
        <v>0</v>
      </c>
      <c r="L1446" s="436">
        <v>0</v>
      </c>
      <c r="M1446" s="436">
        <v>0</v>
      </c>
      <c r="N1446" s="435">
        <v>6</v>
      </c>
      <c r="O1446" s="435">
        <v>870000</v>
      </c>
      <c r="P1446" s="435">
        <v>11759</v>
      </c>
    </row>
    <row r="1447" spans="1:16" ht="20" customHeight="1">
      <c r="A1447" s="602" t="s">
        <v>146</v>
      </c>
      <c r="B1447" s="602" t="s">
        <v>431</v>
      </c>
      <c r="C1447" s="242" t="s">
        <v>2288</v>
      </c>
      <c r="D1447" s="538" t="s">
        <v>720</v>
      </c>
      <c r="E1447" s="435">
        <v>1</v>
      </c>
      <c r="F1447" s="435">
        <v>8660</v>
      </c>
      <c r="G1447" s="435">
        <v>3148</v>
      </c>
      <c r="H1447" s="435">
        <v>1.5</v>
      </c>
      <c r="I1447" s="435">
        <v>79664</v>
      </c>
      <c r="J1447" s="435">
        <v>10424</v>
      </c>
      <c r="K1447" s="436">
        <v>0.5</v>
      </c>
      <c r="L1447" s="436">
        <v>71004</v>
      </c>
      <c r="M1447" s="436">
        <v>7276</v>
      </c>
      <c r="N1447" s="435">
        <v>15.5</v>
      </c>
      <c r="O1447" s="435">
        <v>83773</v>
      </c>
      <c r="P1447" s="435">
        <v>18133</v>
      </c>
    </row>
    <row r="1448" spans="1:16" ht="20" customHeight="1">
      <c r="A1448" s="602" t="s">
        <v>146</v>
      </c>
      <c r="B1448" s="602" t="s">
        <v>169</v>
      </c>
      <c r="C1448" s="242" t="s">
        <v>3847</v>
      </c>
      <c r="D1448" s="538" t="s">
        <v>720</v>
      </c>
      <c r="E1448" s="435">
        <v>0</v>
      </c>
      <c r="F1448" s="435">
        <v>0</v>
      </c>
      <c r="G1448" s="435">
        <v>0</v>
      </c>
      <c r="H1448" s="435">
        <v>1</v>
      </c>
      <c r="I1448" s="435">
        <v>41666</v>
      </c>
      <c r="J1448" s="435">
        <v>10417</v>
      </c>
      <c r="K1448" s="436">
        <v>1</v>
      </c>
      <c r="L1448" s="436">
        <v>41666</v>
      </c>
      <c r="M1448" s="436">
        <v>10417</v>
      </c>
      <c r="N1448" s="435">
        <v>1</v>
      </c>
      <c r="O1448" s="435">
        <v>41666</v>
      </c>
      <c r="P1448" s="435">
        <v>10480</v>
      </c>
    </row>
    <row r="1449" spans="1:16" ht="20" customHeight="1">
      <c r="A1449" s="602" t="s">
        <v>146</v>
      </c>
      <c r="B1449" s="602" t="s">
        <v>684</v>
      </c>
      <c r="C1449" s="242" t="s">
        <v>3905</v>
      </c>
      <c r="D1449" s="538" t="s">
        <v>720</v>
      </c>
      <c r="E1449" s="435">
        <v>1</v>
      </c>
      <c r="F1449" s="435">
        <v>26820</v>
      </c>
      <c r="G1449" s="435">
        <v>10110</v>
      </c>
      <c r="H1449" s="435">
        <v>1</v>
      </c>
      <c r="I1449" s="435">
        <v>26820</v>
      </c>
      <c r="J1449" s="435">
        <v>10392</v>
      </c>
      <c r="K1449" s="436">
        <v>0</v>
      </c>
      <c r="L1449" s="436">
        <v>0</v>
      </c>
      <c r="M1449" s="436">
        <v>282</v>
      </c>
      <c r="N1449" s="435">
        <v>8</v>
      </c>
      <c r="O1449" s="435">
        <v>26820</v>
      </c>
      <c r="P1449" s="435">
        <v>12195</v>
      </c>
    </row>
    <row r="1450" spans="1:16" ht="20" customHeight="1">
      <c r="A1450" s="602" t="s">
        <v>146</v>
      </c>
      <c r="B1450" s="602" t="s">
        <v>684</v>
      </c>
      <c r="C1450" s="242" t="s">
        <v>2574</v>
      </c>
      <c r="D1450" s="538" t="s">
        <v>724</v>
      </c>
      <c r="E1450" s="435">
        <v>1</v>
      </c>
      <c r="F1450" s="435">
        <v>26820</v>
      </c>
      <c r="G1450" s="435">
        <v>10110</v>
      </c>
      <c r="H1450" s="435">
        <v>1</v>
      </c>
      <c r="I1450" s="435">
        <v>26820</v>
      </c>
      <c r="J1450" s="435">
        <v>10392</v>
      </c>
      <c r="K1450" s="436">
        <v>0</v>
      </c>
      <c r="L1450" s="436">
        <v>0</v>
      </c>
      <c r="M1450" s="436">
        <v>282</v>
      </c>
      <c r="N1450" s="435">
        <v>19</v>
      </c>
      <c r="O1450" s="435">
        <v>26820</v>
      </c>
      <c r="P1450" s="435">
        <v>18255</v>
      </c>
    </row>
    <row r="1451" spans="1:16" ht="20" customHeight="1">
      <c r="A1451" s="602" t="s">
        <v>160</v>
      </c>
      <c r="B1451" s="602" t="s">
        <v>164</v>
      </c>
      <c r="C1451" s="242" t="s">
        <v>2953</v>
      </c>
      <c r="D1451" s="538" t="s">
        <v>725</v>
      </c>
      <c r="E1451" s="435">
        <v>2</v>
      </c>
      <c r="F1451" s="435">
        <v>141199</v>
      </c>
      <c r="G1451" s="435">
        <v>32381</v>
      </c>
      <c r="H1451" s="435">
        <v>1</v>
      </c>
      <c r="I1451" s="435">
        <v>24532</v>
      </c>
      <c r="J1451" s="435">
        <v>10390</v>
      </c>
      <c r="K1451" s="436">
        <v>-1</v>
      </c>
      <c r="L1451" s="436">
        <v>-116667</v>
      </c>
      <c r="M1451" s="436">
        <v>-21991</v>
      </c>
      <c r="N1451" s="435">
        <v>23</v>
      </c>
      <c r="O1451" s="435">
        <v>27218</v>
      </c>
      <c r="P1451" s="435">
        <v>19466</v>
      </c>
    </row>
    <row r="1452" spans="1:16" ht="20" customHeight="1">
      <c r="A1452" s="602" t="s">
        <v>160</v>
      </c>
      <c r="B1452" s="602" t="s">
        <v>639</v>
      </c>
      <c r="C1452" s="242" t="s">
        <v>3392</v>
      </c>
      <c r="D1452" s="538" t="s">
        <v>720</v>
      </c>
      <c r="E1452" s="435">
        <v>1</v>
      </c>
      <c r="F1452" s="435">
        <v>536527</v>
      </c>
      <c r="G1452" s="435">
        <v>10383</v>
      </c>
      <c r="H1452" s="435">
        <v>1</v>
      </c>
      <c r="I1452" s="435">
        <v>536527</v>
      </c>
      <c r="J1452" s="435">
        <v>10383</v>
      </c>
      <c r="K1452" s="436">
        <v>0</v>
      </c>
      <c r="L1452" s="436">
        <v>0</v>
      </c>
      <c r="M1452" s="436">
        <v>0</v>
      </c>
      <c r="N1452" s="435">
        <v>4</v>
      </c>
      <c r="O1452" s="435">
        <v>544477</v>
      </c>
      <c r="P1452" s="435">
        <v>13861</v>
      </c>
    </row>
    <row r="1453" spans="1:16" ht="20" customHeight="1">
      <c r="A1453" s="602" t="s">
        <v>13</v>
      </c>
      <c r="B1453" s="602" t="s">
        <v>28</v>
      </c>
      <c r="C1453" s="242" t="s">
        <v>1281</v>
      </c>
      <c r="D1453" s="538" t="s">
        <v>720</v>
      </c>
      <c r="E1453" s="435">
        <v>1</v>
      </c>
      <c r="F1453" s="435">
        <v>65601</v>
      </c>
      <c r="G1453" s="435">
        <v>10496</v>
      </c>
      <c r="H1453" s="435">
        <v>1</v>
      </c>
      <c r="I1453" s="435">
        <v>64765</v>
      </c>
      <c r="J1453" s="435">
        <v>10362</v>
      </c>
      <c r="K1453" s="436">
        <v>0</v>
      </c>
      <c r="L1453" s="436">
        <v>-836</v>
      </c>
      <c r="M1453" s="436">
        <v>-134</v>
      </c>
      <c r="N1453" s="435">
        <v>2</v>
      </c>
      <c r="O1453" s="435">
        <v>64765</v>
      </c>
      <c r="P1453" s="435">
        <v>11387</v>
      </c>
    </row>
    <row r="1454" spans="1:16" ht="20" customHeight="1">
      <c r="A1454" s="602" t="s">
        <v>129</v>
      </c>
      <c r="B1454" s="602" t="s">
        <v>661</v>
      </c>
      <c r="C1454" s="242" t="s">
        <v>2016</v>
      </c>
      <c r="D1454" s="538" t="s">
        <v>720</v>
      </c>
      <c r="E1454" s="435">
        <v>0</v>
      </c>
      <c r="F1454" s="435">
        <v>0</v>
      </c>
      <c r="G1454" s="435">
        <v>0</v>
      </c>
      <c r="H1454" s="435">
        <v>0.5</v>
      </c>
      <c r="I1454" s="435">
        <v>24008</v>
      </c>
      <c r="J1454" s="435">
        <v>10323</v>
      </c>
      <c r="K1454" s="436">
        <v>0.5</v>
      </c>
      <c r="L1454" s="436">
        <v>24008</v>
      </c>
      <c r="M1454" s="436">
        <v>10323</v>
      </c>
      <c r="N1454" s="435">
        <v>6.5</v>
      </c>
      <c r="O1454" s="435">
        <v>32015</v>
      </c>
      <c r="P1454" s="435">
        <v>18409</v>
      </c>
    </row>
    <row r="1455" spans="1:16" ht="20" customHeight="1">
      <c r="A1455" s="602" t="s">
        <v>129</v>
      </c>
      <c r="B1455" s="602" t="s">
        <v>661</v>
      </c>
      <c r="C1455" s="242" t="s">
        <v>2026</v>
      </c>
      <c r="D1455" s="538" t="s">
        <v>721</v>
      </c>
      <c r="E1455" s="435">
        <v>1</v>
      </c>
      <c r="F1455" s="435">
        <v>40500</v>
      </c>
      <c r="G1455" s="435">
        <v>14175</v>
      </c>
      <c r="H1455" s="435">
        <v>0.5</v>
      </c>
      <c r="I1455" s="435">
        <v>24008</v>
      </c>
      <c r="J1455" s="435">
        <v>10323</v>
      </c>
      <c r="K1455" s="436">
        <v>-0.5</v>
      </c>
      <c r="L1455" s="436">
        <v>-16492</v>
      </c>
      <c r="M1455" s="436">
        <v>-3852</v>
      </c>
      <c r="N1455" s="435">
        <v>2.5</v>
      </c>
      <c r="O1455" s="435">
        <v>24008</v>
      </c>
      <c r="P1455" s="435">
        <v>11273</v>
      </c>
    </row>
    <row r="1456" spans="1:16" ht="20" customHeight="1">
      <c r="A1456" s="602" t="s">
        <v>146</v>
      </c>
      <c r="B1456" s="602" t="s">
        <v>142</v>
      </c>
      <c r="C1456" s="242" t="s">
        <v>4005</v>
      </c>
      <c r="D1456" s="538" t="s">
        <v>720</v>
      </c>
      <c r="E1456" s="435">
        <v>1</v>
      </c>
      <c r="F1456" s="435">
        <v>33343</v>
      </c>
      <c r="G1456" s="435">
        <v>13337</v>
      </c>
      <c r="H1456" s="435">
        <v>1</v>
      </c>
      <c r="I1456" s="435">
        <v>24287</v>
      </c>
      <c r="J1456" s="435">
        <v>10320</v>
      </c>
      <c r="K1456" s="436">
        <v>0</v>
      </c>
      <c r="L1456" s="436">
        <v>-9056</v>
      </c>
      <c r="M1456" s="436">
        <v>-3017</v>
      </c>
      <c r="N1456" s="435">
        <v>5</v>
      </c>
      <c r="O1456" s="435">
        <v>26106</v>
      </c>
      <c r="P1456" s="435">
        <v>12067</v>
      </c>
    </row>
    <row r="1457" spans="1:16" ht="20" customHeight="1">
      <c r="A1457" s="602" t="s">
        <v>160</v>
      </c>
      <c r="B1457" s="602" t="s">
        <v>165</v>
      </c>
      <c r="C1457" s="242" t="s">
        <v>2988</v>
      </c>
      <c r="D1457" s="538" t="s">
        <v>720</v>
      </c>
      <c r="E1457" s="435">
        <v>2</v>
      </c>
      <c r="F1457" s="435">
        <v>24367</v>
      </c>
      <c r="G1457" s="435">
        <v>6772</v>
      </c>
      <c r="H1457" s="435">
        <v>2</v>
      </c>
      <c r="I1457" s="435">
        <v>324174</v>
      </c>
      <c r="J1457" s="435">
        <v>10317</v>
      </c>
      <c r="K1457" s="436">
        <v>0</v>
      </c>
      <c r="L1457" s="436">
        <v>299807</v>
      </c>
      <c r="M1457" s="436">
        <v>3545</v>
      </c>
      <c r="N1457" s="435">
        <v>24</v>
      </c>
      <c r="O1457" s="435">
        <v>326174</v>
      </c>
      <c r="P1457" s="435">
        <v>21674</v>
      </c>
    </row>
    <row r="1458" spans="1:16" ht="20" customHeight="1">
      <c r="A1458" s="602" t="s">
        <v>146</v>
      </c>
      <c r="B1458" s="602" t="s">
        <v>450</v>
      </c>
      <c r="C1458" s="242" t="s">
        <v>2496</v>
      </c>
      <c r="D1458" s="538" t="s">
        <v>723</v>
      </c>
      <c r="E1458" s="435">
        <v>2</v>
      </c>
      <c r="F1458" s="435">
        <v>74850</v>
      </c>
      <c r="G1458" s="435">
        <v>30339</v>
      </c>
      <c r="H1458" s="435">
        <v>2</v>
      </c>
      <c r="I1458" s="435">
        <v>27127</v>
      </c>
      <c r="J1458" s="435">
        <v>10307</v>
      </c>
      <c r="K1458" s="436">
        <v>0</v>
      </c>
      <c r="L1458" s="436">
        <v>-47723</v>
      </c>
      <c r="M1458" s="436">
        <v>-20032</v>
      </c>
      <c r="N1458" s="435">
        <v>15</v>
      </c>
      <c r="O1458" s="435">
        <v>27127</v>
      </c>
      <c r="P1458" s="435">
        <v>15468</v>
      </c>
    </row>
    <row r="1459" spans="1:16" ht="20" customHeight="1">
      <c r="A1459" s="602" t="s">
        <v>129</v>
      </c>
      <c r="B1459" s="602" t="s">
        <v>132</v>
      </c>
      <c r="C1459" s="242" t="s">
        <v>4035</v>
      </c>
      <c r="D1459" s="538" t="s">
        <v>720</v>
      </c>
      <c r="E1459" s="435">
        <v>2</v>
      </c>
      <c r="F1459" s="435">
        <v>42838</v>
      </c>
      <c r="G1459" s="435">
        <v>10751</v>
      </c>
      <c r="H1459" s="435">
        <v>2</v>
      </c>
      <c r="I1459" s="435">
        <v>41831</v>
      </c>
      <c r="J1459" s="435">
        <v>10285</v>
      </c>
      <c r="K1459" s="436">
        <v>0</v>
      </c>
      <c r="L1459" s="436">
        <v>-1007</v>
      </c>
      <c r="M1459" s="436">
        <v>-466</v>
      </c>
      <c r="N1459" s="435">
        <v>3</v>
      </c>
      <c r="O1459" s="435">
        <v>41831</v>
      </c>
      <c r="P1459" s="435">
        <v>10558</v>
      </c>
    </row>
    <row r="1460" spans="1:16" ht="20" customHeight="1">
      <c r="A1460" s="602" t="s">
        <v>160</v>
      </c>
      <c r="B1460" s="602" t="s">
        <v>177</v>
      </c>
      <c r="C1460" s="242" t="s">
        <v>3730</v>
      </c>
      <c r="D1460" s="538" t="s">
        <v>720</v>
      </c>
      <c r="E1460" s="435">
        <v>2</v>
      </c>
      <c r="F1460" s="435">
        <v>210180</v>
      </c>
      <c r="G1460" s="435">
        <v>28968</v>
      </c>
      <c r="H1460" s="435">
        <v>1</v>
      </c>
      <c r="I1460" s="435">
        <v>146718</v>
      </c>
      <c r="J1460" s="435">
        <v>10270</v>
      </c>
      <c r="K1460" s="436">
        <v>-1</v>
      </c>
      <c r="L1460" s="436">
        <v>-63462</v>
      </c>
      <c r="M1460" s="436">
        <v>-18698</v>
      </c>
      <c r="N1460" s="435">
        <v>4</v>
      </c>
      <c r="O1460" s="435">
        <v>146718</v>
      </c>
      <c r="P1460" s="435">
        <v>11203</v>
      </c>
    </row>
    <row r="1461" spans="1:16" ht="20" customHeight="1">
      <c r="A1461" s="602" t="s">
        <v>129</v>
      </c>
      <c r="B1461" s="602" t="s">
        <v>682</v>
      </c>
      <c r="C1461" s="242" t="s">
        <v>1965</v>
      </c>
      <c r="D1461" s="538" t="s">
        <v>720</v>
      </c>
      <c r="E1461" s="435">
        <v>0</v>
      </c>
      <c r="F1461" s="435">
        <v>0</v>
      </c>
      <c r="G1461" s="435">
        <v>0</v>
      </c>
      <c r="H1461" s="435">
        <v>1</v>
      </c>
      <c r="I1461" s="435">
        <v>25973</v>
      </c>
      <c r="J1461" s="435">
        <v>10242</v>
      </c>
      <c r="K1461" s="436">
        <v>1</v>
      </c>
      <c r="L1461" s="436">
        <v>25973</v>
      </c>
      <c r="M1461" s="436">
        <v>10242</v>
      </c>
      <c r="N1461" s="435">
        <v>12</v>
      </c>
      <c r="O1461" s="435">
        <v>34870</v>
      </c>
      <c r="P1461" s="435">
        <v>15280</v>
      </c>
    </row>
    <row r="1462" spans="1:16" ht="20" customHeight="1">
      <c r="A1462" s="602" t="s">
        <v>160</v>
      </c>
      <c r="B1462" s="602" t="s">
        <v>136</v>
      </c>
      <c r="C1462" s="242" t="s">
        <v>3286</v>
      </c>
      <c r="D1462" s="538" t="s">
        <v>720</v>
      </c>
      <c r="E1462" s="435">
        <v>2</v>
      </c>
      <c r="F1462" s="435">
        <v>24220</v>
      </c>
      <c r="G1462" s="435">
        <v>10078</v>
      </c>
      <c r="H1462" s="435">
        <v>2</v>
      </c>
      <c r="I1462" s="435">
        <v>24220</v>
      </c>
      <c r="J1462" s="435">
        <v>10221</v>
      </c>
      <c r="K1462" s="436">
        <v>0</v>
      </c>
      <c r="L1462" s="436">
        <v>0</v>
      </c>
      <c r="M1462" s="436">
        <v>143</v>
      </c>
      <c r="N1462" s="435">
        <v>22</v>
      </c>
      <c r="O1462" s="435">
        <v>37618</v>
      </c>
      <c r="P1462" s="435">
        <v>28688</v>
      </c>
    </row>
    <row r="1463" spans="1:16" ht="20" customHeight="1">
      <c r="A1463" s="602" t="s">
        <v>129</v>
      </c>
      <c r="B1463" s="602" t="s">
        <v>132</v>
      </c>
      <c r="C1463" s="242" t="s">
        <v>1510</v>
      </c>
      <c r="D1463" s="538" t="s">
        <v>720</v>
      </c>
      <c r="E1463" s="435">
        <v>1</v>
      </c>
      <c r="F1463" s="435">
        <v>255862</v>
      </c>
      <c r="G1463" s="435">
        <v>10234</v>
      </c>
      <c r="H1463" s="435">
        <v>1</v>
      </c>
      <c r="I1463" s="435">
        <v>254115</v>
      </c>
      <c r="J1463" s="435">
        <v>10165</v>
      </c>
      <c r="K1463" s="436">
        <v>0</v>
      </c>
      <c r="L1463" s="436">
        <v>-1747</v>
      </c>
      <c r="M1463" s="436">
        <v>-69</v>
      </c>
      <c r="N1463" s="435">
        <v>9</v>
      </c>
      <c r="O1463" s="435">
        <v>257108</v>
      </c>
      <c r="P1463" s="435">
        <v>14047</v>
      </c>
    </row>
    <row r="1464" spans="1:16" ht="20" customHeight="1">
      <c r="A1464" s="602" t="s">
        <v>160</v>
      </c>
      <c r="B1464" s="602" t="s">
        <v>639</v>
      </c>
      <c r="C1464" s="242" t="s">
        <v>3378</v>
      </c>
      <c r="D1464" s="538" t="s">
        <v>720</v>
      </c>
      <c r="E1464" s="435">
        <v>3</v>
      </c>
      <c r="F1464" s="435">
        <v>119066</v>
      </c>
      <c r="G1464" s="435">
        <v>27775</v>
      </c>
      <c r="H1464" s="435">
        <v>2</v>
      </c>
      <c r="I1464" s="435">
        <v>26422</v>
      </c>
      <c r="J1464" s="435">
        <v>10165</v>
      </c>
      <c r="K1464" s="436">
        <v>-1</v>
      </c>
      <c r="L1464" s="436">
        <v>-92644</v>
      </c>
      <c r="M1464" s="436">
        <v>-17610</v>
      </c>
      <c r="N1464" s="435">
        <v>7</v>
      </c>
      <c r="O1464" s="435">
        <v>26978</v>
      </c>
      <c r="P1464" s="435">
        <v>16468</v>
      </c>
    </row>
    <row r="1465" spans="1:16" ht="20" customHeight="1">
      <c r="A1465" s="602" t="s">
        <v>129</v>
      </c>
      <c r="B1465" s="602" t="s">
        <v>130</v>
      </c>
      <c r="C1465" s="242" t="s">
        <v>1576</v>
      </c>
      <c r="D1465" s="538" t="s">
        <v>721</v>
      </c>
      <c r="E1465" s="435">
        <v>3</v>
      </c>
      <c r="F1465" s="435">
        <v>157852</v>
      </c>
      <c r="G1465" s="435">
        <v>21868</v>
      </c>
      <c r="H1465" s="435">
        <v>2</v>
      </c>
      <c r="I1465" s="435">
        <v>36162</v>
      </c>
      <c r="J1465" s="435">
        <v>10159</v>
      </c>
      <c r="K1465" s="436">
        <v>-1</v>
      </c>
      <c r="L1465" s="436">
        <v>-121690</v>
      </c>
      <c r="M1465" s="436">
        <v>-11709</v>
      </c>
      <c r="N1465" s="435">
        <v>9</v>
      </c>
      <c r="O1465" s="435">
        <v>40006</v>
      </c>
      <c r="P1465" s="435">
        <v>14898</v>
      </c>
    </row>
    <row r="1466" spans="1:16" ht="20" customHeight="1">
      <c r="A1466" s="602" t="s">
        <v>129</v>
      </c>
      <c r="B1466" s="602" t="s">
        <v>139</v>
      </c>
      <c r="C1466" s="242" t="s">
        <v>1981</v>
      </c>
      <c r="D1466" s="538" t="s">
        <v>724</v>
      </c>
      <c r="E1466" s="435">
        <v>1</v>
      </c>
      <c r="F1466" s="435">
        <v>34200</v>
      </c>
      <c r="G1466" s="435">
        <v>10260</v>
      </c>
      <c r="H1466" s="435">
        <v>1</v>
      </c>
      <c r="I1466" s="435">
        <v>33858</v>
      </c>
      <c r="J1466" s="435">
        <v>10157</v>
      </c>
      <c r="K1466" s="436">
        <v>0</v>
      </c>
      <c r="L1466" s="436">
        <v>-342</v>
      </c>
      <c r="M1466" s="436">
        <v>-103</v>
      </c>
      <c r="N1466" s="435">
        <v>1</v>
      </c>
      <c r="O1466" s="435">
        <v>33858</v>
      </c>
      <c r="P1466" s="435">
        <v>10157</v>
      </c>
    </row>
    <row r="1467" spans="1:16" ht="20" customHeight="1">
      <c r="A1467" s="602" t="s">
        <v>13</v>
      </c>
      <c r="B1467" s="602" t="s">
        <v>28</v>
      </c>
      <c r="C1467" s="242" t="s">
        <v>1268</v>
      </c>
      <c r="D1467" s="538" t="s">
        <v>720</v>
      </c>
      <c r="E1467" s="435">
        <v>1</v>
      </c>
      <c r="F1467" s="435">
        <v>53882</v>
      </c>
      <c r="G1467" s="435">
        <v>10238</v>
      </c>
      <c r="H1467" s="435">
        <v>1</v>
      </c>
      <c r="I1467" s="435">
        <v>53433</v>
      </c>
      <c r="J1467" s="435">
        <v>10152</v>
      </c>
      <c r="K1467" s="436">
        <v>0</v>
      </c>
      <c r="L1467" s="436">
        <v>-449</v>
      </c>
      <c r="M1467" s="436">
        <v>-86</v>
      </c>
      <c r="N1467" s="435">
        <v>1</v>
      </c>
      <c r="O1467" s="435">
        <v>53433</v>
      </c>
      <c r="P1467" s="435">
        <v>10226</v>
      </c>
    </row>
    <row r="1468" spans="1:16" ht="20" customHeight="1">
      <c r="A1468" s="602" t="s">
        <v>372</v>
      </c>
      <c r="B1468" s="602" t="s">
        <v>385</v>
      </c>
      <c r="C1468" s="242" t="s">
        <v>4407</v>
      </c>
      <c r="D1468" s="538" t="s">
        <v>720</v>
      </c>
      <c r="E1468" s="435">
        <v>3</v>
      </c>
      <c r="F1468" s="435">
        <v>95418</v>
      </c>
      <c r="G1468" s="435">
        <v>29394</v>
      </c>
      <c r="H1468" s="435">
        <v>2</v>
      </c>
      <c r="I1468" s="435">
        <v>47945</v>
      </c>
      <c r="J1468" s="435">
        <v>10101</v>
      </c>
      <c r="K1468" s="436">
        <v>-1</v>
      </c>
      <c r="L1468" s="436">
        <v>-47473</v>
      </c>
      <c r="M1468" s="436">
        <v>-19293</v>
      </c>
      <c r="N1468" s="435">
        <v>4</v>
      </c>
      <c r="O1468" s="435">
        <v>47945</v>
      </c>
      <c r="P1468" s="435">
        <v>10960</v>
      </c>
    </row>
    <row r="1469" spans="1:16" ht="20" customHeight="1">
      <c r="A1469" s="602" t="s">
        <v>160</v>
      </c>
      <c r="B1469" s="602" t="s">
        <v>190</v>
      </c>
      <c r="C1469" s="242" t="s">
        <v>3693</v>
      </c>
      <c r="D1469" s="538" t="s">
        <v>720</v>
      </c>
      <c r="E1469" s="435">
        <v>1</v>
      </c>
      <c r="F1469" s="435">
        <v>37750</v>
      </c>
      <c r="G1469" s="435">
        <v>10193</v>
      </c>
      <c r="H1469" s="435">
        <v>1</v>
      </c>
      <c r="I1469" s="435">
        <v>37373</v>
      </c>
      <c r="J1469" s="435">
        <v>10091</v>
      </c>
      <c r="K1469" s="436">
        <v>0</v>
      </c>
      <c r="L1469" s="436">
        <v>-377</v>
      </c>
      <c r="M1469" s="436">
        <v>-102</v>
      </c>
      <c r="N1469" s="435">
        <v>7</v>
      </c>
      <c r="O1469" s="435">
        <v>55569</v>
      </c>
      <c r="P1469" s="435">
        <v>25642</v>
      </c>
    </row>
    <row r="1470" spans="1:16" ht="20" customHeight="1">
      <c r="A1470" s="602" t="s">
        <v>160</v>
      </c>
      <c r="B1470" s="602" t="s">
        <v>629</v>
      </c>
      <c r="C1470" s="242" t="s">
        <v>2328</v>
      </c>
      <c r="D1470" s="538" t="s">
        <v>720</v>
      </c>
      <c r="E1470" s="435">
        <v>1</v>
      </c>
      <c r="F1470" s="435">
        <v>255990</v>
      </c>
      <c r="G1470" s="435">
        <v>10240</v>
      </c>
      <c r="H1470" s="435">
        <v>1</v>
      </c>
      <c r="I1470" s="435">
        <v>252150</v>
      </c>
      <c r="J1470" s="435">
        <v>10086</v>
      </c>
      <c r="K1470" s="436">
        <v>0</v>
      </c>
      <c r="L1470" s="436">
        <v>-3840</v>
      </c>
      <c r="M1470" s="436">
        <v>-154</v>
      </c>
      <c r="N1470" s="435">
        <v>11</v>
      </c>
      <c r="O1470" s="435">
        <v>252150</v>
      </c>
      <c r="P1470" s="435">
        <v>17075</v>
      </c>
    </row>
    <row r="1471" spans="1:16" ht="20" customHeight="1">
      <c r="A1471" s="602" t="s">
        <v>160</v>
      </c>
      <c r="B1471" s="602" t="s">
        <v>136</v>
      </c>
      <c r="C1471" s="242" t="s">
        <v>3288</v>
      </c>
      <c r="D1471" s="538" t="s">
        <v>719</v>
      </c>
      <c r="E1471" s="435">
        <v>0</v>
      </c>
      <c r="F1471" s="435">
        <v>0</v>
      </c>
      <c r="G1471" s="435">
        <v>0</v>
      </c>
      <c r="H1471" s="435">
        <v>1</v>
      </c>
      <c r="I1471" s="435">
        <v>23474</v>
      </c>
      <c r="J1471" s="435">
        <v>10085</v>
      </c>
      <c r="K1471" s="436">
        <v>1</v>
      </c>
      <c r="L1471" s="436">
        <v>23474</v>
      </c>
      <c r="M1471" s="436">
        <v>10085</v>
      </c>
      <c r="N1471" s="435">
        <v>17</v>
      </c>
      <c r="O1471" s="435">
        <v>34242</v>
      </c>
      <c r="P1471" s="435">
        <v>22265</v>
      </c>
    </row>
    <row r="1472" spans="1:16" ht="20" customHeight="1">
      <c r="A1472" s="602" t="s">
        <v>146</v>
      </c>
      <c r="B1472" s="602" t="s">
        <v>142</v>
      </c>
      <c r="C1472" s="242" t="s">
        <v>4845</v>
      </c>
      <c r="D1472" s="538" t="s">
        <v>720</v>
      </c>
      <c r="E1472" s="435">
        <v>5</v>
      </c>
      <c r="F1472" s="435">
        <v>42349</v>
      </c>
      <c r="G1472" s="435">
        <v>14814</v>
      </c>
      <c r="H1472" s="435">
        <v>4</v>
      </c>
      <c r="I1472" s="435">
        <v>24827</v>
      </c>
      <c r="J1472" s="435">
        <v>10069</v>
      </c>
      <c r="K1472" s="436">
        <v>-1</v>
      </c>
      <c r="L1472" s="436">
        <v>-17522</v>
      </c>
      <c r="M1472" s="436">
        <v>-4745</v>
      </c>
      <c r="N1472" s="435">
        <v>6</v>
      </c>
      <c r="O1472" s="435">
        <v>24827</v>
      </c>
      <c r="P1472" s="435">
        <v>10656</v>
      </c>
    </row>
    <row r="1473" spans="1:16" ht="20" customHeight="1">
      <c r="A1473" s="602" t="s">
        <v>146</v>
      </c>
      <c r="B1473" s="602" t="s">
        <v>142</v>
      </c>
      <c r="C1473" s="242" t="s">
        <v>2739</v>
      </c>
      <c r="D1473" s="538" t="s">
        <v>720</v>
      </c>
      <c r="E1473" s="435">
        <v>1</v>
      </c>
      <c r="F1473" s="435">
        <v>23940</v>
      </c>
      <c r="G1473" s="435">
        <v>10055</v>
      </c>
      <c r="H1473" s="435">
        <v>1</v>
      </c>
      <c r="I1473" s="435">
        <v>23940</v>
      </c>
      <c r="J1473" s="435">
        <v>10055</v>
      </c>
      <c r="K1473" s="436">
        <v>0</v>
      </c>
      <c r="L1473" s="436">
        <v>0</v>
      </c>
      <c r="M1473" s="436">
        <v>0</v>
      </c>
      <c r="N1473" s="435">
        <v>4</v>
      </c>
      <c r="O1473" s="435">
        <v>28669</v>
      </c>
      <c r="P1473" s="435">
        <v>12736</v>
      </c>
    </row>
    <row r="1474" spans="1:16" ht="20" customHeight="1">
      <c r="A1474" s="602" t="s">
        <v>372</v>
      </c>
      <c r="B1474" s="602" t="s">
        <v>670</v>
      </c>
      <c r="C1474" s="242" t="s">
        <v>4459</v>
      </c>
      <c r="D1474" s="538" t="s">
        <v>723</v>
      </c>
      <c r="E1474" s="435">
        <v>1</v>
      </c>
      <c r="F1474" s="435">
        <v>18070</v>
      </c>
      <c r="G1474" s="435">
        <v>7770</v>
      </c>
      <c r="H1474" s="435">
        <v>1</v>
      </c>
      <c r="I1474" s="435">
        <v>212958</v>
      </c>
      <c r="J1474" s="435">
        <v>10033</v>
      </c>
      <c r="K1474" s="436">
        <v>0</v>
      </c>
      <c r="L1474" s="436">
        <v>194888</v>
      </c>
      <c r="M1474" s="436">
        <v>2263</v>
      </c>
      <c r="N1474" s="435">
        <v>3</v>
      </c>
      <c r="O1474" s="435">
        <v>216912</v>
      </c>
      <c r="P1474" s="435">
        <v>12172</v>
      </c>
    </row>
    <row r="1475" spans="1:16" ht="20" customHeight="1">
      <c r="A1475" s="602" t="s">
        <v>129</v>
      </c>
      <c r="B1475" s="602" t="s">
        <v>134</v>
      </c>
      <c r="C1475" s="242" t="s">
        <v>1628</v>
      </c>
      <c r="D1475" s="538" t="s">
        <v>720</v>
      </c>
      <c r="E1475" s="435">
        <v>1</v>
      </c>
      <c r="F1475" s="435">
        <v>2000000</v>
      </c>
      <c r="G1475" s="435">
        <v>10000</v>
      </c>
      <c r="H1475" s="435">
        <v>1</v>
      </c>
      <c r="I1475" s="435">
        <v>2000000</v>
      </c>
      <c r="J1475" s="435">
        <v>10000</v>
      </c>
      <c r="K1475" s="436">
        <v>0</v>
      </c>
      <c r="L1475" s="436">
        <v>0</v>
      </c>
      <c r="M1475" s="436">
        <v>0</v>
      </c>
      <c r="N1475" s="435">
        <v>12</v>
      </c>
      <c r="O1475" s="435">
        <v>2000000</v>
      </c>
      <c r="P1475" s="435">
        <v>13197</v>
      </c>
    </row>
    <row r="1476" spans="1:16" ht="20" customHeight="1">
      <c r="A1476" s="602" t="s">
        <v>146</v>
      </c>
      <c r="B1476" s="602" t="s">
        <v>167</v>
      </c>
      <c r="C1476" s="242" t="s">
        <v>2177</v>
      </c>
      <c r="D1476" s="538" t="s">
        <v>719</v>
      </c>
      <c r="E1476" s="435">
        <v>1</v>
      </c>
      <c r="F1476" s="435">
        <v>600000</v>
      </c>
      <c r="G1476" s="435">
        <v>6000</v>
      </c>
      <c r="H1476" s="435">
        <v>1</v>
      </c>
      <c r="I1476" s="435">
        <v>1300000</v>
      </c>
      <c r="J1476" s="435">
        <v>10000</v>
      </c>
      <c r="K1476" s="436">
        <v>0</v>
      </c>
      <c r="L1476" s="436">
        <v>700000</v>
      </c>
      <c r="M1476" s="436">
        <v>4000</v>
      </c>
      <c r="N1476" s="435">
        <v>19</v>
      </c>
      <c r="O1476" s="435">
        <v>1307628</v>
      </c>
      <c r="P1476" s="435">
        <v>17427</v>
      </c>
    </row>
    <row r="1477" spans="1:16" ht="20" customHeight="1">
      <c r="A1477" s="602" t="s">
        <v>160</v>
      </c>
      <c r="B1477" s="602" t="s">
        <v>180</v>
      </c>
      <c r="C1477" s="242" t="s">
        <v>3858</v>
      </c>
      <c r="D1477" s="538" t="s">
        <v>720</v>
      </c>
      <c r="E1477" s="435">
        <v>2</v>
      </c>
      <c r="F1477" s="435">
        <v>2048965</v>
      </c>
      <c r="G1477" s="435">
        <v>29586</v>
      </c>
      <c r="H1477" s="435">
        <v>1</v>
      </c>
      <c r="I1477" s="435">
        <v>2000000</v>
      </c>
      <c r="J1477" s="435">
        <v>10000</v>
      </c>
      <c r="K1477" s="436">
        <v>-1</v>
      </c>
      <c r="L1477" s="436">
        <v>-48965</v>
      </c>
      <c r="M1477" s="436">
        <v>-19586</v>
      </c>
      <c r="N1477" s="435">
        <v>6</v>
      </c>
      <c r="O1477" s="435">
        <v>2000000</v>
      </c>
      <c r="P1477" s="435">
        <v>13311</v>
      </c>
    </row>
    <row r="1478" spans="1:16" ht="20" customHeight="1">
      <c r="A1478" s="602" t="s">
        <v>146</v>
      </c>
      <c r="B1478" s="602" t="s">
        <v>169</v>
      </c>
      <c r="C1478" s="242" t="s">
        <v>2223</v>
      </c>
      <c r="D1478" s="538" t="s">
        <v>720</v>
      </c>
      <c r="E1478" s="435">
        <v>1</v>
      </c>
      <c r="F1478" s="435">
        <v>533687</v>
      </c>
      <c r="G1478" s="435">
        <v>9775</v>
      </c>
      <c r="H1478" s="435">
        <v>1</v>
      </c>
      <c r="I1478" s="435">
        <v>533688</v>
      </c>
      <c r="J1478" s="435">
        <v>9992</v>
      </c>
      <c r="K1478" s="436">
        <v>0</v>
      </c>
      <c r="L1478" s="436">
        <v>1</v>
      </c>
      <c r="M1478" s="436">
        <v>217</v>
      </c>
      <c r="N1478" s="435">
        <v>8</v>
      </c>
      <c r="O1478" s="435">
        <v>533688</v>
      </c>
      <c r="P1478" s="435">
        <v>13486</v>
      </c>
    </row>
    <row r="1479" spans="1:16" ht="20" customHeight="1">
      <c r="A1479" s="602" t="s">
        <v>146</v>
      </c>
      <c r="B1479" s="602" t="s">
        <v>142</v>
      </c>
      <c r="C1479" s="242" t="s">
        <v>2618</v>
      </c>
      <c r="D1479" s="538" t="s">
        <v>720</v>
      </c>
      <c r="E1479" s="435">
        <v>2</v>
      </c>
      <c r="F1479" s="435">
        <v>325735</v>
      </c>
      <c r="G1479" s="435">
        <v>10034</v>
      </c>
      <c r="H1479" s="435">
        <v>2</v>
      </c>
      <c r="I1479" s="435">
        <v>325556</v>
      </c>
      <c r="J1479" s="435">
        <v>9989</v>
      </c>
      <c r="K1479" s="436">
        <v>0</v>
      </c>
      <c r="L1479" s="436">
        <v>-179</v>
      </c>
      <c r="M1479" s="436">
        <v>-45</v>
      </c>
      <c r="N1479" s="435">
        <v>13</v>
      </c>
      <c r="O1479" s="435">
        <v>325556</v>
      </c>
      <c r="P1479" s="435">
        <v>13304</v>
      </c>
    </row>
    <row r="1480" spans="1:16" ht="20" customHeight="1">
      <c r="A1480" s="602" t="s">
        <v>146</v>
      </c>
      <c r="B1480" s="602" t="s">
        <v>189</v>
      </c>
      <c r="C1480" s="242" t="s">
        <v>3604</v>
      </c>
      <c r="D1480" s="538" t="s">
        <v>720</v>
      </c>
      <c r="E1480" s="435">
        <v>1</v>
      </c>
      <c r="F1480" s="435">
        <v>24000</v>
      </c>
      <c r="G1480" s="435">
        <v>10080</v>
      </c>
      <c r="H1480" s="435">
        <v>1</v>
      </c>
      <c r="I1480" s="435">
        <v>23760</v>
      </c>
      <c r="J1480" s="435">
        <v>9979</v>
      </c>
      <c r="K1480" s="436">
        <v>0</v>
      </c>
      <c r="L1480" s="436">
        <v>-240</v>
      </c>
      <c r="M1480" s="436">
        <v>-101</v>
      </c>
      <c r="N1480" s="435">
        <v>14</v>
      </c>
      <c r="O1480" s="435">
        <v>23760</v>
      </c>
      <c r="P1480" s="435">
        <v>14156</v>
      </c>
    </row>
    <row r="1481" spans="1:16" ht="20" customHeight="1">
      <c r="A1481" s="602" t="s">
        <v>160</v>
      </c>
      <c r="B1481" s="602" t="s">
        <v>182</v>
      </c>
      <c r="C1481" s="242" t="s">
        <v>3155</v>
      </c>
      <c r="D1481" s="538" t="s">
        <v>719</v>
      </c>
      <c r="E1481" s="435">
        <v>1</v>
      </c>
      <c r="F1481" s="435">
        <v>23378</v>
      </c>
      <c r="G1481" s="435">
        <v>9555</v>
      </c>
      <c r="H1481" s="435">
        <v>1</v>
      </c>
      <c r="I1481" s="435">
        <v>1023378</v>
      </c>
      <c r="J1481" s="435">
        <v>9971</v>
      </c>
      <c r="K1481" s="436">
        <v>0</v>
      </c>
      <c r="L1481" s="436">
        <v>1000000</v>
      </c>
      <c r="M1481" s="436">
        <v>416</v>
      </c>
      <c r="N1481" s="435">
        <v>28</v>
      </c>
      <c r="O1481" s="435">
        <v>1023378</v>
      </c>
      <c r="P1481" s="435">
        <v>21947</v>
      </c>
    </row>
    <row r="1482" spans="1:16" ht="20" customHeight="1">
      <c r="A1482" s="602" t="s">
        <v>372</v>
      </c>
      <c r="B1482" s="602" t="s">
        <v>373</v>
      </c>
      <c r="C1482" s="242" t="s">
        <v>4637</v>
      </c>
      <c r="D1482" s="538" t="s">
        <v>720</v>
      </c>
      <c r="E1482" s="435">
        <v>1</v>
      </c>
      <c r="F1482" s="435">
        <v>23454</v>
      </c>
      <c r="G1482" s="435">
        <v>9555</v>
      </c>
      <c r="H1482" s="435">
        <v>1</v>
      </c>
      <c r="I1482" s="435">
        <v>23221</v>
      </c>
      <c r="J1482" s="435">
        <v>9923</v>
      </c>
      <c r="K1482" s="436">
        <v>0</v>
      </c>
      <c r="L1482" s="436">
        <v>-233</v>
      </c>
      <c r="M1482" s="436">
        <v>368</v>
      </c>
      <c r="N1482" s="435">
        <v>4</v>
      </c>
      <c r="O1482" s="435">
        <v>30721</v>
      </c>
      <c r="P1482" s="435">
        <v>10987</v>
      </c>
    </row>
    <row r="1483" spans="1:16" ht="20" customHeight="1">
      <c r="A1483" s="602" t="s">
        <v>160</v>
      </c>
      <c r="B1483" s="602" t="s">
        <v>136</v>
      </c>
      <c r="C1483" s="242" t="s">
        <v>3281</v>
      </c>
      <c r="D1483" s="538" t="s">
        <v>720</v>
      </c>
      <c r="E1483" s="435">
        <v>3</v>
      </c>
      <c r="F1483" s="435">
        <v>40484</v>
      </c>
      <c r="G1483" s="435">
        <v>16996</v>
      </c>
      <c r="H1483" s="435">
        <v>2</v>
      </c>
      <c r="I1483" s="435">
        <v>23628</v>
      </c>
      <c r="J1483" s="435">
        <v>9923</v>
      </c>
      <c r="K1483" s="436">
        <v>-1</v>
      </c>
      <c r="L1483" s="436">
        <v>-16856</v>
      </c>
      <c r="M1483" s="436">
        <v>-7073</v>
      </c>
      <c r="N1483" s="435">
        <v>13</v>
      </c>
      <c r="O1483" s="435">
        <v>23628</v>
      </c>
      <c r="P1483" s="435">
        <v>13406</v>
      </c>
    </row>
    <row r="1484" spans="1:16" ht="20" customHeight="1">
      <c r="A1484" s="602" t="s">
        <v>146</v>
      </c>
      <c r="B1484" s="602" t="s">
        <v>189</v>
      </c>
      <c r="C1484" s="242" t="s">
        <v>3615</v>
      </c>
      <c r="D1484" s="538" t="s">
        <v>721</v>
      </c>
      <c r="E1484" s="435">
        <v>1</v>
      </c>
      <c r="F1484" s="435">
        <v>36000</v>
      </c>
      <c r="G1484" s="435">
        <v>9900</v>
      </c>
      <c r="H1484" s="435">
        <v>1</v>
      </c>
      <c r="I1484" s="435">
        <v>36000</v>
      </c>
      <c r="J1484" s="435">
        <v>9900</v>
      </c>
      <c r="K1484" s="436">
        <v>0</v>
      </c>
      <c r="L1484" s="436">
        <v>0</v>
      </c>
      <c r="M1484" s="436">
        <v>0</v>
      </c>
      <c r="N1484" s="435">
        <v>23</v>
      </c>
      <c r="O1484" s="435">
        <v>39220</v>
      </c>
      <c r="P1484" s="435">
        <v>18482</v>
      </c>
    </row>
    <row r="1485" spans="1:16" ht="20" customHeight="1">
      <c r="A1485" s="602" t="s">
        <v>13</v>
      </c>
      <c r="B1485" s="602" t="s">
        <v>23</v>
      </c>
      <c r="C1485" s="242" t="s">
        <v>1104</v>
      </c>
      <c r="D1485" s="538" t="s">
        <v>720</v>
      </c>
      <c r="E1485" s="435">
        <v>2</v>
      </c>
      <c r="F1485" s="435">
        <v>26396</v>
      </c>
      <c r="G1485" s="435">
        <v>9775</v>
      </c>
      <c r="H1485" s="435">
        <v>2</v>
      </c>
      <c r="I1485" s="435">
        <v>25831</v>
      </c>
      <c r="J1485" s="435">
        <v>9882</v>
      </c>
      <c r="K1485" s="436">
        <v>0</v>
      </c>
      <c r="L1485" s="436">
        <v>-565</v>
      </c>
      <c r="M1485" s="436">
        <v>107</v>
      </c>
      <c r="N1485" s="435">
        <v>6</v>
      </c>
      <c r="O1485" s="435">
        <v>25831</v>
      </c>
      <c r="P1485" s="435">
        <v>10793</v>
      </c>
    </row>
    <row r="1486" spans="1:16" ht="20" customHeight="1">
      <c r="A1486" s="602" t="s">
        <v>160</v>
      </c>
      <c r="B1486" s="602" t="s">
        <v>587</v>
      </c>
      <c r="C1486" s="242" t="s">
        <v>3168</v>
      </c>
      <c r="D1486" s="538" t="s">
        <v>720</v>
      </c>
      <c r="E1486" s="435">
        <v>3</v>
      </c>
      <c r="F1486" s="435">
        <v>23240</v>
      </c>
      <c r="G1486" s="435">
        <v>9405</v>
      </c>
      <c r="H1486" s="435">
        <v>3</v>
      </c>
      <c r="I1486" s="435">
        <v>23052</v>
      </c>
      <c r="J1486" s="435">
        <v>9879</v>
      </c>
      <c r="K1486" s="436">
        <v>0</v>
      </c>
      <c r="L1486" s="436">
        <v>-188</v>
      </c>
      <c r="M1486" s="436">
        <v>474</v>
      </c>
      <c r="N1486" s="435">
        <v>3</v>
      </c>
      <c r="O1486" s="435">
        <v>28737</v>
      </c>
      <c r="P1486" s="435">
        <v>10277</v>
      </c>
    </row>
    <row r="1487" spans="1:16" ht="20" customHeight="1">
      <c r="A1487" s="602" t="s">
        <v>129</v>
      </c>
      <c r="B1487" s="602" t="s">
        <v>162</v>
      </c>
      <c r="C1487" s="242" t="s">
        <v>1429</v>
      </c>
      <c r="D1487" s="538" t="s">
        <v>720</v>
      </c>
      <c r="E1487" s="435">
        <v>2</v>
      </c>
      <c r="F1487" s="435">
        <v>24653</v>
      </c>
      <c r="G1487" s="435">
        <v>9343</v>
      </c>
      <c r="H1487" s="435">
        <v>2</v>
      </c>
      <c r="I1487" s="435">
        <v>24408</v>
      </c>
      <c r="J1487" s="435">
        <v>9868</v>
      </c>
      <c r="K1487" s="436">
        <v>0</v>
      </c>
      <c r="L1487" s="436">
        <v>-245</v>
      </c>
      <c r="M1487" s="436">
        <v>525</v>
      </c>
      <c r="N1487" s="435">
        <v>8</v>
      </c>
      <c r="O1487" s="435">
        <v>24408</v>
      </c>
      <c r="P1487" s="435">
        <v>11243</v>
      </c>
    </row>
    <row r="1488" spans="1:16" ht="20" customHeight="1">
      <c r="A1488" s="602" t="s">
        <v>129</v>
      </c>
      <c r="B1488" s="602" t="s">
        <v>158</v>
      </c>
      <c r="C1488" s="242" t="s">
        <v>2129</v>
      </c>
      <c r="D1488" s="538" t="s">
        <v>723</v>
      </c>
      <c r="E1488" s="435">
        <v>1</v>
      </c>
      <c r="F1488" s="435">
        <v>24995</v>
      </c>
      <c r="G1488" s="435">
        <v>9998</v>
      </c>
      <c r="H1488" s="435">
        <v>1</v>
      </c>
      <c r="I1488" s="435">
        <v>23326</v>
      </c>
      <c r="J1488" s="435">
        <v>9863</v>
      </c>
      <c r="K1488" s="436">
        <v>0</v>
      </c>
      <c r="L1488" s="436">
        <v>-1669</v>
      </c>
      <c r="M1488" s="436">
        <v>-135</v>
      </c>
      <c r="N1488" s="435">
        <v>42</v>
      </c>
      <c r="O1488" s="435">
        <v>26523</v>
      </c>
      <c r="P1488" s="435">
        <v>32222</v>
      </c>
    </row>
    <row r="1489" spans="1:16" ht="20" customHeight="1">
      <c r="A1489" s="602" t="s">
        <v>160</v>
      </c>
      <c r="B1489" s="602" t="s">
        <v>190</v>
      </c>
      <c r="C1489" s="242" t="s">
        <v>3718</v>
      </c>
      <c r="D1489" s="538" t="s">
        <v>720</v>
      </c>
      <c r="E1489" s="435">
        <v>1</v>
      </c>
      <c r="F1489" s="435">
        <v>23650</v>
      </c>
      <c r="G1489" s="435">
        <v>9933</v>
      </c>
      <c r="H1489" s="435">
        <v>1</v>
      </c>
      <c r="I1489" s="435">
        <v>23414</v>
      </c>
      <c r="J1489" s="435">
        <v>9834</v>
      </c>
      <c r="K1489" s="436">
        <v>0</v>
      </c>
      <c r="L1489" s="436">
        <v>-236</v>
      </c>
      <c r="M1489" s="436">
        <v>-99</v>
      </c>
      <c r="N1489" s="435">
        <v>4</v>
      </c>
      <c r="O1489" s="435">
        <v>23414</v>
      </c>
      <c r="P1489" s="435">
        <v>11162</v>
      </c>
    </row>
    <row r="1490" spans="1:16" ht="20" customHeight="1">
      <c r="A1490" s="602" t="s">
        <v>129</v>
      </c>
      <c r="B1490" s="602" t="s">
        <v>661</v>
      </c>
      <c r="C1490" s="242" t="s">
        <v>620</v>
      </c>
      <c r="D1490" s="538" t="s">
        <v>720</v>
      </c>
      <c r="E1490" s="435">
        <v>2</v>
      </c>
      <c r="F1490" s="435">
        <v>91846</v>
      </c>
      <c r="G1490" s="435">
        <v>22302</v>
      </c>
      <c r="H1490" s="435">
        <v>1</v>
      </c>
      <c r="I1490" s="435">
        <v>22849</v>
      </c>
      <c r="J1490" s="435">
        <v>9825</v>
      </c>
      <c r="K1490" s="436">
        <v>-1</v>
      </c>
      <c r="L1490" s="436">
        <v>-68997</v>
      </c>
      <c r="M1490" s="436">
        <v>-12477</v>
      </c>
      <c r="N1490" s="435">
        <v>3</v>
      </c>
      <c r="O1490" s="435">
        <v>22849</v>
      </c>
      <c r="P1490" s="435">
        <v>10291</v>
      </c>
    </row>
    <row r="1491" spans="1:16" ht="20" customHeight="1">
      <c r="A1491" s="602" t="s">
        <v>372</v>
      </c>
      <c r="B1491" s="602" t="s">
        <v>385</v>
      </c>
      <c r="C1491" s="242" t="s">
        <v>4371</v>
      </c>
      <c r="D1491" s="538" t="s">
        <v>720</v>
      </c>
      <c r="E1491" s="435">
        <v>2</v>
      </c>
      <c r="F1491" s="435">
        <v>69856</v>
      </c>
      <c r="G1491" s="435">
        <v>17215</v>
      </c>
      <c r="H1491" s="435">
        <v>1</v>
      </c>
      <c r="I1491" s="435">
        <v>51694</v>
      </c>
      <c r="J1491" s="435">
        <v>9822</v>
      </c>
      <c r="K1491" s="436">
        <v>-1</v>
      </c>
      <c r="L1491" s="436">
        <v>-18162</v>
      </c>
      <c r="M1491" s="436">
        <v>-7393</v>
      </c>
      <c r="N1491" s="435">
        <v>5</v>
      </c>
      <c r="O1491" s="435">
        <v>51694</v>
      </c>
      <c r="P1491" s="435">
        <v>11846</v>
      </c>
    </row>
    <row r="1492" spans="1:16" ht="20" customHeight="1">
      <c r="A1492" s="602" t="s">
        <v>160</v>
      </c>
      <c r="B1492" s="602" t="s">
        <v>190</v>
      </c>
      <c r="C1492" s="242" t="s">
        <v>3706</v>
      </c>
      <c r="D1492" s="538" t="s">
        <v>720</v>
      </c>
      <c r="E1492" s="435">
        <v>1</v>
      </c>
      <c r="F1492" s="435">
        <v>23595</v>
      </c>
      <c r="G1492" s="435">
        <v>9910</v>
      </c>
      <c r="H1492" s="435">
        <v>1</v>
      </c>
      <c r="I1492" s="435">
        <v>23359</v>
      </c>
      <c r="J1492" s="435">
        <v>9811</v>
      </c>
      <c r="K1492" s="436">
        <v>0</v>
      </c>
      <c r="L1492" s="436">
        <v>-236</v>
      </c>
      <c r="M1492" s="436">
        <v>-99</v>
      </c>
      <c r="N1492" s="435">
        <v>8</v>
      </c>
      <c r="O1492" s="435">
        <v>26359</v>
      </c>
      <c r="P1492" s="435">
        <v>14401</v>
      </c>
    </row>
    <row r="1493" spans="1:16" ht="20" customHeight="1">
      <c r="A1493" s="602" t="s">
        <v>146</v>
      </c>
      <c r="B1493" s="602" t="s">
        <v>142</v>
      </c>
      <c r="C1493" s="242" t="s">
        <v>2622</v>
      </c>
      <c r="D1493" s="538" t="s">
        <v>720</v>
      </c>
      <c r="E1493" s="435">
        <v>1</v>
      </c>
      <c r="F1493" s="435">
        <v>503481</v>
      </c>
      <c r="G1493" s="435">
        <v>6797</v>
      </c>
      <c r="H1493" s="435">
        <v>2</v>
      </c>
      <c r="I1493" s="435">
        <v>519774</v>
      </c>
      <c r="J1493" s="435">
        <v>9773</v>
      </c>
      <c r="K1493" s="436">
        <v>1</v>
      </c>
      <c r="L1493" s="436">
        <v>16293</v>
      </c>
      <c r="M1493" s="436">
        <v>2976</v>
      </c>
      <c r="N1493" s="435">
        <v>7</v>
      </c>
      <c r="O1493" s="435">
        <v>519774</v>
      </c>
      <c r="P1493" s="435">
        <v>10896</v>
      </c>
    </row>
    <row r="1494" spans="1:16" ht="20" customHeight="1">
      <c r="A1494" s="602" t="s">
        <v>129</v>
      </c>
      <c r="B1494" s="602" t="s">
        <v>138</v>
      </c>
      <c r="C1494" s="242" t="s">
        <v>1864</v>
      </c>
      <c r="D1494" s="538" t="s">
        <v>724</v>
      </c>
      <c r="E1494" s="435">
        <v>1</v>
      </c>
      <c r="F1494" s="435">
        <v>30500</v>
      </c>
      <c r="G1494" s="435">
        <v>9760</v>
      </c>
      <c r="H1494" s="435">
        <v>1</v>
      </c>
      <c r="I1494" s="435">
        <v>30500</v>
      </c>
      <c r="J1494" s="435">
        <v>9760</v>
      </c>
      <c r="K1494" s="436">
        <v>0</v>
      </c>
      <c r="L1494" s="436">
        <v>0</v>
      </c>
      <c r="M1494" s="436">
        <v>0</v>
      </c>
      <c r="N1494" s="435">
        <v>13</v>
      </c>
      <c r="O1494" s="435">
        <v>37705</v>
      </c>
      <c r="P1494" s="435">
        <v>18845</v>
      </c>
    </row>
    <row r="1495" spans="1:16" ht="20" customHeight="1">
      <c r="A1495" s="602" t="s">
        <v>13</v>
      </c>
      <c r="B1495" s="602" t="s">
        <v>18</v>
      </c>
      <c r="C1495" s="242" t="s">
        <v>909</v>
      </c>
      <c r="D1495" s="538" t="s">
        <v>720</v>
      </c>
      <c r="E1495" s="435">
        <v>3</v>
      </c>
      <c r="F1495" s="435">
        <v>49521</v>
      </c>
      <c r="G1495" s="435">
        <v>19651</v>
      </c>
      <c r="H1495" s="435">
        <v>2</v>
      </c>
      <c r="I1495" s="435">
        <v>23804</v>
      </c>
      <c r="J1495" s="435">
        <v>9750</v>
      </c>
      <c r="K1495" s="436">
        <v>-1</v>
      </c>
      <c r="L1495" s="436">
        <v>-25717</v>
      </c>
      <c r="M1495" s="436">
        <v>-9901</v>
      </c>
      <c r="N1495" s="435">
        <v>8</v>
      </c>
      <c r="O1495" s="435">
        <v>25804</v>
      </c>
      <c r="P1495" s="435">
        <v>11283</v>
      </c>
    </row>
    <row r="1496" spans="1:16" ht="20" customHeight="1">
      <c r="A1496" s="602" t="s">
        <v>160</v>
      </c>
      <c r="B1496" s="602" t="s">
        <v>629</v>
      </c>
      <c r="C1496" s="242" t="s">
        <v>3984</v>
      </c>
      <c r="D1496" s="538" t="s">
        <v>720</v>
      </c>
      <c r="E1496" s="435">
        <v>1</v>
      </c>
      <c r="F1496" s="435">
        <v>1934940</v>
      </c>
      <c r="G1496" s="435">
        <v>9675</v>
      </c>
      <c r="H1496" s="435">
        <v>1</v>
      </c>
      <c r="I1496" s="435">
        <v>1947690</v>
      </c>
      <c r="J1496" s="435">
        <v>9738</v>
      </c>
      <c r="K1496" s="436">
        <v>0</v>
      </c>
      <c r="L1496" s="436">
        <v>12750</v>
      </c>
      <c r="M1496" s="436">
        <v>63</v>
      </c>
      <c r="N1496" s="435">
        <v>1</v>
      </c>
      <c r="O1496" s="435">
        <v>1947690</v>
      </c>
      <c r="P1496" s="435">
        <v>10161</v>
      </c>
    </row>
    <row r="1497" spans="1:16" ht="20" customHeight="1">
      <c r="A1497" s="602" t="s">
        <v>129</v>
      </c>
      <c r="B1497" s="602" t="s">
        <v>144</v>
      </c>
      <c r="C1497" s="242" t="s">
        <v>2084</v>
      </c>
      <c r="D1497" s="538" t="s">
        <v>714</v>
      </c>
      <c r="E1497" s="435">
        <v>4</v>
      </c>
      <c r="F1497" s="435">
        <v>449690</v>
      </c>
      <c r="G1497" s="435">
        <v>20614</v>
      </c>
      <c r="H1497" s="435">
        <v>2</v>
      </c>
      <c r="I1497" s="435">
        <v>34790</v>
      </c>
      <c r="J1497" s="435">
        <v>9705</v>
      </c>
      <c r="K1497" s="436">
        <v>-2</v>
      </c>
      <c r="L1497" s="436">
        <v>-414900</v>
      </c>
      <c r="M1497" s="436">
        <v>-10909</v>
      </c>
      <c r="N1497" s="435">
        <v>11</v>
      </c>
      <c r="O1497" s="435">
        <v>45791</v>
      </c>
      <c r="P1497" s="435">
        <v>15223</v>
      </c>
    </row>
    <row r="1498" spans="1:16" ht="20" customHeight="1">
      <c r="A1498" s="602" t="s">
        <v>129</v>
      </c>
      <c r="B1498" s="602" t="s">
        <v>131</v>
      </c>
      <c r="C1498" s="242" t="s">
        <v>1506</v>
      </c>
      <c r="D1498" s="538" t="s">
        <v>720</v>
      </c>
      <c r="E1498" s="435">
        <v>1</v>
      </c>
      <c r="F1498" s="435">
        <v>36000</v>
      </c>
      <c r="G1498" s="435">
        <v>9702</v>
      </c>
      <c r="H1498" s="435">
        <v>1</v>
      </c>
      <c r="I1498" s="435">
        <v>36000</v>
      </c>
      <c r="J1498" s="435">
        <v>9702</v>
      </c>
      <c r="K1498" s="436">
        <v>0</v>
      </c>
      <c r="L1498" s="436">
        <v>0</v>
      </c>
      <c r="M1498" s="436">
        <v>0</v>
      </c>
      <c r="N1498" s="435">
        <v>3</v>
      </c>
      <c r="O1498" s="435">
        <v>39780</v>
      </c>
      <c r="P1498" s="435">
        <v>11458</v>
      </c>
    </row>
    <row r="1499" spans="1:16" ht="20" customHeight="1">
      <c r="A1499" s="602" t="s">
        <v>129</v>
      </c>
      <c r="B1499" s="602" t="s">
        <v>134</v>
      </c>
      <c r="C1499" s="242" t="s">
        <v>1636</v>
      </c>
      <c r="D1499" s="538" t="s">
        <v>720</v>
      </c>
      <c r="E1499" s="435">
        <v>1</v>
      </c>
      <c r="F1499" s="435">
        <v>36000</v>
      </c>
      <c r="G1499" s="435">
        <v>9702</v>
      </c>
      <c r="H1499" s="435">
        <v>1</v>
      </c>
      <c r="I1499" s="435">
        <v>36000</v>
      </c>
      <c r="J1499" s="435">
        <v>9702</v>
      </c>
      <c r="K1499" s="436">
        <v>0</v>
      </c>
      <c r="L1499" s="436">
        <v>0</v>
      </c>
      <c r="M1499" s="436">
        <v>0</v>
      </c>
      <c r="N1499" s="435">
        <v>36</v>
      </c>
      <c r="O1499" s="435">
        <v>36000</v>
      </c>
      <c r="P1499" s="435">
        <v>21290</v>
      </c>
    </row>
    <row r="1500" spans="1:16" ht="20" customHeight="1">
      <c r="A1500" s="602" t="s">
        <v>146</v>
      </c>
      <c r="B1500" s="602" t="s">
        <v>586</v>
      </c>
      <c r="C1500" s="242" t="s">
        <v>2334</v>
      </c>
      <c r="D1500" s="538" t="s">
        <v>720</v>
      </c>
      <c r="E1500" s="435">
        <v>1</v>
      </c>
      <c r="F1500" s="435">
        <v>36000</v>
      </c>
      <c r="G1500" s="435">
        <v>9702</v>
      </c>
      <c r="H1500" s="435">
        <v>1</v>
      </c>
      <c r="I1500" s="435">
        <v>36000</v>
      </c>
      <c r="J1500" s="435">
        <v>9702</v>
      </c>
      <c r="K1500" s="436">
        <v>0</v>
      </c>
      <c r="L1500" s="436">
        <v>0</v>
      </c>
      <c r="M1500" s="436">
        <v>0</v>
      </c>
      <c r="N1500" s="435">
        <v>11</v>
      </c>
      <c r="O1500" s="435">
        <v>36000</v>
      </c>
      <c r="P1500" s="435">
        <v>16535</v>
      </c>
    </row>
    <row r="1501" spans="1:16" ht="20" customHeight="1">
      <c r="A1501" s="602" t="s">
        <v>146</v>
      </c>
      <c r="B1501" s="602" t="s">
        <v>189</v>
      </c>
      <c r="C1501" s="242" t="s">
        <v>3623</v>
      </c>
      <c r="D1501" s="538" t="s">
        <v>721</v>
      </c>
      <c r="E1501" s="435">
        <v>1</v>
      </c>
      <c r="F1501" s="435">
        <v>36000</v>
      </c>
      <c r="G1501" s="435">
        <v>9702</v>
      </c>
      <c r="H1501" s="435">
        <v>1</v>
      </c>
      <c r="I1501" s="435">
        <v>36000</v>
      </c>
      <c r="J1501" s="435">
        <v>9702</v>
      </c>
      <c r="K1501" s="436">
        <v>0</v>
      </c>
      <c r="L1501" s="436">
        <v>0</v>
      </c>
      <c r="M1501" s="436">
        <v>0</v>
      </c>
      <c r="N1501" s="435">
        <v>12</v>
      </c>
      <c r="O1501" s="435">
        <v>35990</v>
      </c>
      <c r="P1501" s="435">
        <v>14382</v>
      </c>
    </row>
    <row r="1502" spans="1:16" ht="20" customHeight="1">
      <c r="A1502" s="602" t="s">
        <v>160</v>
      </c>
      <c r="B1502" s="602" t="s">
        <v>148</v>
      </c>
      <c r="C1502" s="242" t="s">
        <v>3955</v>
      </c>
      <c r="D1502" s="538" t="s">
        <v>720</v>
      </c>
      <c r="E1502" s="435">
        <v>1</v>
      </c>
      <c r="F1502" s="435">
        <v>36000</v>
      </c>
      <c r="G1502" s="435">
        <v>9702</v>
      </c>
      <c r="H1502" s="435">
        <v>1</v>
      </c>
      <c r="I1502" s="435">
        <v>36000</v>
      </c>
      <c r="J1502" s="435">
        <v>9702</v>
      </c>
      <c r="K1502" s="436">
        <v>0</v>
      </c>
      <c r="L1502" s="436">
        <v>0</v>
      </c>
      <c r="M1502" s="436">
        <v>0</v>
      </c>
      <c r="N1502" s="435">
        <v>1</v>
      </c>
      <c r="O1502" s="435">
        <v>36000</v>
      </c>
      <c r="P1502" s="435">
        <v>9747</v>
      </c>
    </row>
    <row r="1503" spans="1:16" ht="20" customHeight="1">
      <c r="A1503" s="602" t="s">
        <v>372</v>
      </c>
      <c r="B1503" s="602" t="s">
        <v>385</v>
      </c>
      <c r="C1503" s="242" t="s">
        <v>472</v>
      </c>
      <c r="D1503" s="538" t="s">
        <v>720</v>
      </c>
      <c r="E1503" s="435">
        <v>3.5</v>
      </c>
      <c r="F1503" s="435">
        <v>566906</v>
      </c>
      <c r="G1503" s="435">
        <v>28064</v>
      </c>
      <c r="H1503" s="435">
        <v>1</v>
      </c>
      <c r="I1503" s="435">
        <v>36000</v>
      </c>
      <c r="J1503" s="435">
        <v>9702</v>
      </c>
      <c r="K1503" s="436">
        <v>-2.5</v>
      </c>
      <c r="L1503" s="436">
        <v>-530906</v>
      </c>
      <c r="M1503" s="436">
        <v>-18362</v>
      </c>
      <c r="N1503" s="435">
        <v>5</v>
      </c>
      <c r="O1503" s="435">
        <v>36000</v>
      </c>
      <c r="P1503" s="435">
        <v>12739</v>
      </c>
    </row>
    <row r="1504" spans="1:16" ht="20" customHeight="1">
      <c r="A1504" s="602" t="s">
        <v>372</v>
      </c>
      <c r="B1504" s="602" t="s">
        <v>389</v>
      </c>
      <c r="C1504" s="242" t="s">
        <v>4567</v>
      </c>
      <c r="D1504" s="538" t="s">
        <v>724</v>
      </c>
      <c r="E1504" s="435">
        <v>1</v>
      </c>
      <c r="F1504" s="435">
        <v>23200</v>
      </c>
      <c r="G1504" s="435">
        <v>9145</v>
      </c>
      <c r="H1504" s="435">
        <v>1</v>
      </c>
      <c r="I1504" s="435">
        <v>22969</v>
      </c>
      <c r="J1504" s="435">
        <v>9677</v>
      </c>
      <c r="K1504" s="436">
        <v>0</v>
      </c>
      <c r="L1504" s="436">
        <v>-231</v>
      </c>
      <c r="M1504" s="436">
        <v>532</v>
      </c>
      <c r="N1504" s="435">
        <v>27</v>
      </c>
      <c r="O1504" s="435">
        <v>22969</v>
      </c>
      <c r="P1504" s="435">
        <v>31370</v>
      </c>
    </row>
    <row r="1505" spans="1:16" ht="20" customHeight="1">
      <c r="A1505" s="602" t="s">
        <v>372</v>
      </c>
      <c r="B1505" s="602" t="s">
        <v>389</v>
      </c>
      <c r="C1505" s="242" t="s">
        <v>4609</v>
      </c>
      <c r="D1505" s="538" t="s">
        <v>723</v>
      </c>
      <c r="E1505" s="435">
        <v>4</v>
      </c>
      <c r="F1505" s="435">
        <v>1120292</v>
      </c>
      <c r="G1505" s="435">
        <v>101876</v>
      </c>
      <c r="H1505" s="435">
        <v>3</v>
      </c>
      <c r="I1505" s="435">
        <v>35000</v>
      </c>
      <c r="J1505" s="435">
        <v>9626</v>
      </c>
      <c r="K1505" s="436">
        <v>-1</v>
      </c>
      <c r="L1505" s="436">
        <v>-1085292</v>
      </c>
      <c r="M1505" s="436">
        <v>-92250</v>
      </c>
      <c r="N1505" s="435">
        <v>15</v>
      </c>
      <c r="O1505" s="435">
        <v>46375</v>
      </c>
      <c r="P1505" s="435">
        <v>13997</v>
      </c>
    </row>
    <row r="1506" spans="1:16" ht="20" customHeight="1">
      <c r="A1506" s="602" t="s">
        <v>160</v>
      </c>
      <c r="B1506" s="602" t="s">
        <v>147</v>
      </c>
      <c r="C1506" s="242" t="s">
        <v>3992</v>
      </c>
      <c r="D1506" s="538" t="s">
        <v>720</v>
      </c>
      <c r="E1506" s="435">
        <v>2</v>
      </c>
      <c r="F1506" s="435">
        <v>107875</v>
      </c>
      <c r="G1506" s="435">
        <v>21532</v>
      </c>
      <c r="H1506" s="435">
        <v>0.5</v>
      </c>
      <c r="I1506" s="435">
        <v>51299</v>
      </c>
      <c r="J1506" s="435">
        <v>9621</v>
      </c>
      <c r="K1506" s="436">
        <v>-1.5</v>
      </c>
      <c r="L1506" s="436">
        <v>-56576</v>
      </c>
      <c r="M1506" s="436">
        <v>-11911</v>
      </c>
      <c r="N1506" s="435">
        <v>10.5</v>
      </c>
      <c r="O1506" s="435">
        <v>51299</v>
      </c>
      <c r="P1506" s="435">
        <v>12122</v>
      </c>
    </row>
    <row r="1507" spans="1:16" ht="20" customHeight="1">
      <c r="A1507" s="602" t="s">
        <v>160</v>
      </c>
      <c r="B1507" s="602" t="s">
        <v>629</v>
      </c>
      <c r="C1507" s="242" t="s">
        <v>2348</v>
      </c>
      <c r="D1507" s="538" t="s">
        <v>724</v>
      </c>
      <c r="E1507" s="435">
        <v>2</v>
      </c>
      <c r="F1507" s="435">
        <v>814770</v>
      </c>
      <c r="G1507" s="435">
        <v>13502</v>
      </c>
      <c r="H1507" s="435">
        <v>1</v>
      </c>
      <c r="I1507" s="435">
        <v>800000</v>
      </c>
      <c r="J1507" s="435">
        <v>9600</v>
      </c>
      <c r="K1507" s="436">
        <v>-1</v>
      </c>
      <c r="L1507" s="436">
        <v>-14770</v>
      </c>
      <c r="M1507" s="436">
        <v>-3902</v>
      </c>
      <c r="N1507" s="435">
        <v>10</v>
      </c>
      <c r="O1507" s="435">
        <v>808614</v>
      </c>
      <c r="P1507" s="435">
        <v>17245</v>
      </c>
    </row>
    <row r="1508" spans="1:16" ht="20" customHeight="1">
      <c r="A1508" s="602" t="s">
        <v>160</v>
      </c>
      <c r="B1508" s="602" t="s">
        <v>184</v>
      </c>
      <c r="C1508" s="242" t="s">
        <v>3219</v>
      </c>
      <c r="D1508" s="538" t="s">
        <v>720</v>
      </c>
      <c r="E1508" s="435">
        <v>3</v>
      </c>
      <c r="F1508" s="435">
        <v>1300000</v>
      </c>
      <c r="G1508" s="435">
        <v>15600</v>
      </c>
      <c r="H1508" s="435">
        <v>2</v>
      </c>
      <c r="I1508" s="435">
        <v>800000</v>
      </c>
      <c r="J1508" s="435">
        <v>9600</v>
      </c>
      <c r="K1508" s="436">
        <v>-1</v>
      </c>
      <c r="L1508" s="436">
        <v>-500000</v>
      </c>
      <c r="M1508" s="436">
        <v>-6000</v>
      </c>
      <c r="N1508" s="435">
        <v>4</v>
      </c>
      <c r="O1508" s="435">
        <v>801101</v>
      </c>
      <c r="P1508" s="435">
        <v>11091</v>
      </c>
    </row>
    <row r="1509" spans="1:16" ht="20" customHeight="1">
      <c r="A1509" s="602" t="s">
        <v>13</v>
      </c>
      <c r="B1509" s="602" t="s">
        <v>3865</v>
      </c>
      <c r="C1509" s="242" t="s">
        <v>1263</v>
      </c>
      <c r="D1509" s="538" t="s">
        <v>720</v>
      </c>
      <c r="E1509" s="435">
        <v>0</v>
      </c>
      <c r="F1509" s="435">
        <v>0</v>
      </c>
      <c r="G1509" s="435">
        <v>0</v>
      </c>
      <c r="H1509" s="435">
        <v>0</v>
      </c>
      <c r="I1509" s="435">
        <v>800000</v>
      </c>
      <c r="J1509" s="435">
        <v>9600</v>
      </c>
      <c r="K1509" s="436">
        <v>0</v>
      </c>
      <c r="L1509" s="436">
        <v>800000</v>
      </c>
      <c r="M1509" s="436">
        <v>9600</v>
      </c>
      <c r="N1509" s="435">
        <v>16</v>
      </c>
      <c r="O1509" s="435">
        <v>800000</v>
      </c>
      <c r="P1509" s="435">
        <v>31921</v>
      </c>
    </row>
    <row r="1510" spans="1:16" ht="20" customHeight="1">
      <c r="A1510" s="602" t="s">
        <v>129</v>
      </c>
      <c r="B1510" s="602" t="s">
        <v>626</v>
      </c>
      <c r="C1510" s="242" t="s">
        <v>1603</v>
      </c>
      <c r="D1510" s="538" t="s">
        <v>720</v>
      </c>
      <c r="E1510" s="435">
        <v>1</v>
      </c>
      <c r="F1510" s="435">
        <v>51006</v>
      </c>
      <c r="G1510" s="435">
        <v>9691</v>
      </c>
      <c r="H1510" s="435">
        <v>1</v>
      </c>
      <c r="I1510" s="435">
        <v>50507</v>
      </c>
      <c r="J1510" s="435">
        <v>9596</v>
      </c>
      <c r="K1510" s="436">
        <v>0</v>
      </c>
      <c r="L1510" s="436">
        <v>-499</v>
      </c>
      <c r="M1510" s="436">
        <v>-95</v>
      </c>
      <c r="N1510" s="435">
        <v>9</v>
      </c>
      <c r="O1510" s="435">
        <v>50507</v>
      </c>
      <c r="P1510" s="435">
        <v>12255</v>
      </c>
    </row>
    <row r="1511" spans="1:16" ht="20" customHeight="1">
      <c r="A1511" s="602" t="s">
        <v>160</v>
      </c>
      <c r="B1511" s="602" t="s">
        <v>587</v>
      </c>
      <c r="C1511" s="242" t="s">
        <v>2359</v>
      </c>
      <c r="D1511" s="538" t="s">
        <v>720</v>
      </c>
      <c r="E1511" s="435">
        <v>1</v>
      </c>
      <c r="F1511" s="435">
        <v>252410</v>
      </c>
      <c r="G1511" s="435">
        <v>9642</v>
      </c>
      <c r="H1511" s="435">
        <v>1</v>
      </c>
      <c r="I1511" s="435">
        <v>249886</v>
      </c>
      <c r="J1511" s="435">
        <v>9546</v>
      </c>
      <c r="K1511" s="436">
        <v>0</v>
      </c>
      <c r="L1511" s="436">
        <v>-2524</v>
      </c>
      <c r="M1511" s="436">
        <v>-96</v>
      </c>
      <c r="N1511" s="435">
        <v>22</v>
      </c>
      <c r="O1511" s="435">
        <v>249886</v>
      </c>
      <c r="P1511" s="435">
        <v>14521</v>
      </c>
    </row>
    <row r="1512" spans="1:16" ht="20" customHeight="1">
      <c r="A1512" s="602" t="s">
        <v>146</v>
      </c>
      <c r="B1512" s="602" t="s">
        <v>150</v>
      </c>
      <c r="C1512" s="242" t="s">
        <v>2899</v>
      </c>
      <c r="D1512" s="538" t="s">
        <v>720</v>
      </c>
      <c r="E1512" s="435">
        <v>3</v>
      </c>
      <c r="F1512" s="435">
        <v>543860</v>
      </c>
      <c r="G1512" s="435">
        <v>9918</v>
      </c>
      <c r="H1512" s="435">
        <v>3</v>
      </c>
      <c r="I1512" s="435">
        <v>543622</v>
      </c>
      <c r="J1512" s="435">
        <v>9514</v>
      </c>
      <c r="K1512" s="436">
        <v>0</v>
      </c>
      <c r="L1512" s="436">
        <v>-238</v>
      </c>
      <c r="M1512" s="436">
        <v>-404</v>
      </c>
      <c r="N1512" s="435">
        <v>21</v>
      </c>
      <c r="O1512" s="435">
        <v>543622</v>
      </c>
      <c r="P1512" s="435">
        <v>16349</v>
      </c>
    </row>
    <row r="1513" spans="1:16" ht="20" customHeight="1">
      <c r="A1513" s="602" t="s">
        <v>129</v>
      </c>
      <c r="B1513" s="602" t="s">
        <v>135</v>
      </c>
      <c r="C1513" s="242" t="s">
        <v>1662</v>
      </c>
      <c r="D1513" s="538" t="s">
        <v>720</v>
      </c>
      <c r="E1513" s="435">
        <v>1</v>
      </c>
      <c r="F1513" s="435">
        <v>53088</v>
      </c>
      <c r="G1513" s="435">
        <v>9556</v>
      </c>
      <c r="H1513" s="435">
        <v>1</v>
      </c>
      <c r="I1513" s="435">
        <v>52469</v>
      </c>
      <c r="J1513" s="435">
        <v>9444</v>
      </c>
      <c r="K1513" s="436">
        <v>0</v>
      </c>
      <c r="L1513" s="436">
        <v>-619</v>
      </c>
      <c r="M1513" s="436">
        <v>-112</v>
      </c>
      <c r="N1513" s="435">
        <v>28</v>
      </c>
      <c r="O1513" s="435">
        <v>52469</v>
      </c>
      <c r="P1513" s="435">
        <v>19976</v>
      </c>
    </row>
    <row r="1514" spans="1:16" ht="20" customHeight="1">
      <c r="A1514" s="602" t="s">
        <v>13</v>
      </c>
      <c r="B1514" s="602" t="s">
        <v>29</v>
      </c>
      <c r="C1514" s="242" t="s">
        <v>1303</v>
      </c>
      <c r="D1514" s="538" t="s">
        <v>720</v>
      </c>
      <c r="E1514" s="435">
        <v>1</v>
      </c>
      <c r="F1514" s="435">
        <v>22700</v>
      </c>
      <c r="G1514" s="435">
        <v>9534</v>
      </c>
      <c r="H1514" s="435">
        <v>1</v>
      </c>
      <c r="I1514" s="435">
        <v>22473</v>
      </c>
      <c r="J1514" s="435">
        <v>9439</v>
      </c>
      <c r="K1514" s="436">
        <v>0</v>
      </c>
      <c r="L1514" s="436">
        <v>-227</v>
      </c>
      <c r="M1514" s="436">
        <v>-95</v>
      </c>
      <c r="N1514" s="435">
        <v>23</v>
      </c>
      <c r="O1514" s="435">
        <v>55822</v>
      </c>
      <c r="P1514" s="435">
        <v>22082</v>
      </c>
    </row>
    <row r="1515" spans="1:16" ht="20" customHeight="1">
      <c r="A1515" s="602" t="s">
        <v>160</v>
      </c>
      <c r="B1515" s="602" t="s">
        <v>164</v>
      </c>
      <c r="C1515" s="242" t="s">
        <v>2962</v>
      </c>
      <c r="D1515" s="538" t="s">
        <v>724</v>
      </c>
      <c r="E1515" s="435">
        <v>2</v>
      </c>
      <c r="F1515" s="435">
        <v>27635</v>
      </c>
      <c r="G1515" s="435">
        <v>9401</v>
      </c>
      <c r="H1515" s="435">
        <v>2</v>
      </c>
      <c r="I1515" s="435">
        <v>27635</v>
      </c>
      <c r="J1515" s="435">
        <v>9401</v>
      </c>
      <c r="K1515" s="436">
        <v>0</v>
      </c>
      <c r="L1515" s="436">
        <v>0</v>
      </c>
      <c r="M1515" s="436">
        <v>0</v>
      </c>
      <c r="N1515" s="435">
        <v>43</v>
      </c>
      <c r="O1515" s="435">
        <v>39678</v>
      </c>
      <c r="P1515" s="435">
        <v>22521</v>
      </c>
    </row>
    <row r="1516" spans="1:16" ht="20" customHeight="1">
      <c r="A1516" s="602" t="s">
        <v>129</v>
      </c>
      <c r="B1516" s="602" t="s">
        <v>144</v>
      </c>
      <c r="C1516" s="242" t="s">
        <v>2055</v>
      </c>
      <c r="D1516" s="538" t="s">
        <v>720</v>
      </c>
      <c r="E1516" s="435">
        <v>3</v>
      </c>
      <c r="F1516" s="435">
        <v>123046</v>
      </c>
      <c r="G1516" s="435">
        <v>50470</v>
      </c>
      <c r="H1516" s="435">
        <v>2</v>
      </c>
      <c r="I1516" s="435">
        <v>21959</v>
      </c>
      <c r="J1516" s="435">
        <v>9377</v>
      </c>
      <c r="K1516" s="436">
        <v>-1</v>
      </c>
      <c r="L1516" s="436">
        <v>-101087</v>
      </c>
      <c r="M1516" s="436">
        <v>-41093</v>
      </c>
      <c r="N1516" s="435">
        <v>2</v>
      </c>
      <c r="O1516" s="435">
        <v>21959</v>
      </c>
      <c r="P1516" s="435">
        <v>9377</v>
      </c>
    </row>
    <row r="1517" spans="1:16" ht="20" customHeight="1">
      <c r="A1517" s="602" t="s">
        <v>129</v>
      </c>
      <c r="B1517" s="602" t="s">
        <v>682</v>
      </c>
      <c r="C1517" s="242" t="s">
        <v>1945</v>
      </c>
      <c r="D1517" s="538" t="s">
        <v>723</v>
      </c>
      <c r="E1517" s="435">
        <v>1</v>
      </c>
      <c r="F1517" s="435">
        <v>21877</v>
      </c>
      <c r="G1517" s="435">
        <v>8751</v>
      </c>
      <c r="H1517" s="435">
        <v>1</v>
      </c>
      <c r="I1517" s="435">
        <v>21877</v>
      </c>
      <c r="J1517" s="435">
        <v>9372</v>
      </c>
      <c r="K1517" s="436">
        <v>0</v>
      </c>
      <c r="L1517" s="436">
        <v>0</v>
      </c>
      <c r="M1517" s="436">
        <v>621</v>
      </c>
      <c r="N1517" s="435">
        <v>17</v>
      </c>
      <c r="O1517" s="435">
        <v>24598</v>
      </c>
      <c r="P1517" s="435">
        <v>19306</v>
      </c>
    </row>
    <row r="1518" spans="1:16" ht="20" customHeight="1">
      <c r="A1518" s="602" t="s">
        <v>372</v>
      </c>
      <c r="B1518" s="602" t="s">
        <v>389</v>
      </c>
      <c r="C1518" s="242" t="s">
        <v>4614</v>
      </c>
      <c r="D1518" s="538" t="s">
        <v>720</v>
      </c>
      <c r="E1518" s="435">
        <v>1</v>
      </c>
      <c r="F1518" s="435">
        <v>22389</v>
      </c>
      <c r="G1518" s="435">
        <v>8835</v>
      </c>
      <c r="H1518" s="435">
        <v>1</v>
      </c>
      <c r="I1518" s="435">
        <v>22165</v>
      </c>
      <c r="J1518" s="435">
        <v>9372</v>
      </c>
      <c r="K1518" s="436">
        <v>0</v>
      </c>
      <c r="L1518" s="436">
        <v>-224</v>
      </c>
      <c r="M1518" s="436">
        <v>537</v>
      </c>
      <c r="N1518" s="435">
        <v>32</v>
      </c>
      <c r="O1518" s="435">
        <v>22479</v>
      </c>
      <c r="P1518" s="435">
        <v>26875</v>
      </c>
    </row>
    <row r="1519" spans="1:16" ht="20" customHeight="1">
      <c r="A1519" s="602" t="s">
        <v>146</v>
      </c>
      <c r="B1519" s="602" t="s">
        <v>632</v>
      </c>
      <c r="C1519" s="242" t="s">
        <v>1473</v>
      </c>
      <c r="D1519" s="538" t="s">
        <v>720</v>
      </c>
      <c r="E1519" s="435">
        <v>1</v>
      </c>
      <c r="F1519" s="435">
        <v>37947</v>
      </c>
      <c r="G1519" s="435">
        <v>9487</v>
      </c>
      <c r="H1519" s="435">
        <v>1</v>
      </c>
      <c r="I1519" s="435">
        <v>37453</v>
      </c>
      <c r="J1519" s="435">
        <v>9363</v>
      </c>
      <c r="K1519" s="436">
        <v>0</v>
      </c>
      <c r="L1519" s="436">
        <v>-494</v>
      </c>
      <c r="M1519" s="436">
        <v>-124</v>
      </c>
      <c r="N1519" s="435">
        <v>19</v>
      </c>
      <c r="O1519" s="435">
        <v>57442</v>
      </c>
      <c r="P1519" s="435">
        <v>19805</v>
      </c>
    </row>
    <row r="1520" spans="1:16" ht="20" customHeight="1">
      <c r="A1520" s="602" t="s">
        <v>372</v>
      </c>
      <c r="B1520" s="602" t="s">
        <v>373</v>
      </c>
      <c r="C1520" s="242" t="s">
        <v>4662</v>
      </c>
      <c r="D1520" s="538" t="s">
        <v>725</v>
      </c>
      <c r="E1520" s="435">
        <v>2</v>
      </c>
      <c r="F1520" s="435">
        <v>40750</v>
      </c>
      <c r="G1520" s="435">
        <v>17115</v>
      </c>
      <c r="H1520" s="435">
        <v>1</v>
      </c>
      <c r="I1520" s="435">
        <v>22275</v>
      </c>
      <c r="J1520" s="435">
        <v>9356</v>
      </c>
      <c r="K1520" s="436">
        <v>-1</v>
      </c>
      <c r="L1520" s="436">
        <v>-18475</v>
      </c>
      <c r="M1520" s="436">
        <v>-7759</v>
      </c>
      <c r="N1520" s="435">
        <v>18</v>
      </c>
      <c r="O1520" s="435">
        <v>22275</v>
      </c>
      <c r="P1520" s="435">
        <v>17563</v>
      </c>
    </row>
    <row r="1521" spans="1:16" ht="20" customHeight="1">
      <c r="A1521" s="602" t="s">
        <v>129</v>
      </c>
      <c r="B1521" s="602" t="s">
        <v>130</v>
      </c>
      <c r="C1521" s="242" t="s">
        <v>1568</v>
      </c>
      <c r="D1521" s="538" t="s">
        <v>724</v>
      </c>
      <c r="E1521" s="435">
        <v>2.5</v>
      </c>
      <c r="F1521" s="435">
        <v>780879</v>
      </c>
      <c r="G1521" s="435">
        <v>11398</v>
      </c>
      <c r="H1521" s="435">
        <v>1.5</v>
      </c>
      <c r="I1521" s="435">
        <v>778176</v>
      </c>
      <c r="J1521" s="435">
        <v>9339</v>
      </c>
      <c r="K1521" s="436">
        <v>-1</v>
      </c>
      <c r="L1521" s="436">
        <v>-2703</v>
      </c>
      <c r="M1521" s="436">
        <v>-2059</v>
      </c>
      <c r="N1521" s="435">
        <v>13.5</v>
      </c>
      <c r="O1521" s="435">
        <v>779743</v>
      </c>
      <c r="P1521" s="435">
        <v>18748</v>
      </c>
    </row>
    <row r="1522" spans="1:16" ht="20" customHeight="1">
      <c r="A1522" s="602" t="s">
        <v>372</v>
      </c>
      <c r="B1522" s="602" t="s">
        <v>378</v>
      </c>
      <c r="C1522" s="242" t="s">
        <v>4148</v>
      </c>
      <c r="D1522" s="538" t="s">
        <v>720</v>
      </c>
      <c r="E1522" s="435">
        <v>2</v>
      </c>
      <c r="F1522" s="435">
        <v>27196</v>
      </c>
      <c r="G1522" s="435">
        <v>9024</v>
      </c>
      <c r="H1522" s="435">
        <v>2</v>
      </c>
      <c r="I1522" s="435">
        <v>26983</v>
      </c>
      <c r="J1522" s="435">
        <v>9275</v>
      </c>
      <c r="K1522" s="436">
        <v>0</v>
      </c>
      <c r="L1522" s="436">
        <v>-213</v>
      </c>
      <c r="M1522" s="436">
        <v>251</v>
      </c>
      <c r="N1522" s="435">
        <v>11</v>
      </c>
      <c r="O1522" s="435">
        <v>33070</v>
      </c>
      <c r="P1522" s="435">
        <v>13392</v>
      </c>
    </row>
    <row r="1523" spans="1:16" ht="20" customHeight="1">
      <c r="A1523" s="602" t="s">
        <v>146</v>
      </c>
      <c r="B1523" s="602" t="s">
        <v>4024</v>
      </c>
      <c r="C1523" s="242" t="s">
        <v>2819</v>
      </c>
      <c r="D1523" s="538" t="s">
        <v>723</v>
      </c>
      <c r="E1523" s="435">
        <v>2</v>
      </c>
      <c r="F1523" s="435">
        <v>267447</v>
      </c>
      <c r="G1523" s="435">
        <v>9360</v>
      </c>
      <c r="H1523" s="435">
        <v>2</v>
      </c>
      <c r="I1523" s="435">
        <v>264772</v>
      </c>
      <c r="J1523" s="435">
        <v>9267</v>
      </c>
      <c r="K1523" s="436">
        <v>0</v>
      </c>
      <c r="L1523" s="436">
        <v>-2675</v>
      </c>
      <c r="M1523" s="436">
        <v>-93</v>
      </c>
      <c r="N1523" s="435">
        <v>8</v>
      </c>
      <c r="O1523" s="435">
        <v>264772</v>
      </c>
      <c r="P1523" s="435">
        <v>11396</v>
      </c>
    </row>
    <row r="1524" spans="1:16" ht="20" customHeight="1">
      <c r="A1524" s="602" t="s">
        <v>146</v>
      </c>
      <c r="B1524" s="602" t="s">
        <v>450</v>
      </c>
      <c r="C1524" s="242" t="s">
        <v>2482</v>
      </c>
      <c r="D1524" s="538" t="s">
        <v>724</v>
      </c>
      <c r="E1524" s="435">
        <v>2</v>
      </c>
      <c r="F1524" s="435">
        <v>460433</v>
      </c>
      <c r="G1524" s="435">
        <v>9126</v>
      </c>
      <c r="H1524" s="435">
        <v>2</v>
      </c>
      <c r="I1524" s="435">
        <v>460363</v>
      </c>
      <c r="J1524" s="435">
        <v>9245</v>
      </c>
      <c r="K1524" s="436">
        <v>0</v>
      </c>
      <c r="L1524" s="436">
        <v>-70</v>
      </c>
      <c r="M1524" s="436">
        <v>119</v>
      </c>
      <c r="N1524" s="435">
        <v>15</v>
      </c>
      <c r="O1524" s="435">
        <v>460363</v>
      </c>
      <c r="P1524" s="435">
        <v>14798</v>
      </c>
    </row>
    <row r="1525" spans="1:16" ht="20" customHeight="1">
      <c r="A1525" s="602" t="s">
        <v>13</v>
      </c>
      <c r="B1525" s="602" t="s">
        <v>3865</v>
      </c>
      <c r="C1525" s="242" t="s">
        <v>1255</v>
      </c>
      <c r="D1525" s="538" t="s">
        <v>721</v>
      </c>
      <c r="E1525" s="435">
        <v>1</v>
      </c>
      <c r="F1525" s="435">
        <v>5000000</v>
      </c>
      <c r="G1525" s="435">
        <v>36000</v>
      </c>
      <c r="H1525" s="435">
        <v>1</v>
      </c>
      <c r="I1525" s="435">
        <v>3024305</v>
      </c>
      <c r="J1525" s="435">
        <v>9236</v>
      </c>
      <c r="K1525" s="436">
        <v>0</v>
      </c>
      <c r="L1525" s="436">
        <v>-1975695</v>
      </c>
      <c r="M1525" s="436">
        <v>-26764</v>
      </c>
      <c r="N1525" s="435">
        <v>10</v>
      </c>
      <c r="O1525" s="435">
        <v>3028734</v>
      </c>
      <c r="P1525" s="435">
        <v>13130</v>
      </c>
    </row>
    <row r="1526" spans="1:16" ht="20" customHeight="1">
      <c r="A1526" s="602" t="s">
        <v>146</v>
      </c>
      <c r="B1526" s="602" t="s">
        <v>632</v>
      </c>
      <c r="C1526" s="242" t="s">
        <v>1488</v>
      </c>
      <c r="D1526" s="538" t="s">
        <v>720</v>
      </c>
      <c r="E1526" s="435">
        <v>1</v>
      </c>
      <c r="F1526" s="435">
        <v>23775</v>
      </c>
      <c r="G1526" s="435">
        <v>9838</v>
      </c>
      <c r="H1526" s="435">
        <v>1</v>
      </c>
      <c r="I1526" s="435">
        <v>23538</v>
      </c>
      <c r="J1526" s="435">
        <v>9220</v>
      </c>
      <c r="K1526" s="436">
        <v>0</v>
      </c>
      <c r="L1526" s="436">
        <v>-237</v>
      </c>
      <c r="M1526" s="436">
        <v>-618</v>
      </c>
      <c r="N1526" s="435">
        <v>7</v>
      </c>
      <c r="O1526" s="435">
        <v>23538</v>
      </c>
      <c r="P1526" s="435">
        <v>11683</v>
      </c>
    </row>
    <row r="1527" spans="1:16" ht="20" customHeight="1">
      <c r="A1527" s="602" t="s">
        <v>146</v>
      </c>
      <c r="B1527" s="602" t="s">
        <v>586</v>
      </c>
      <c r="C1527" s="242" t="s">
        <v>2425</v>
      </c>
      <c r="D1527" s="538" t="s">
        <v>720</v>
      </c>
      <c r="E1527" s="435">
        <v>0</v>
      </c>
      <c r="F1527" s="435">
        <v>0</v>
      </c>
      <c r="G1527" s="435">
        <v>0</v>
      </c>
      <c r="H1527" s="435">
        <v>1</v>
      </c>
      <c r="I1527" s="435">
        <v>21454</v>
      </c>
      <c r="J1527" s="435">
        <v>9216</v>
      </c>
      <c r="K1527" s="436">
        <v>1</v>
      </c>
      <c r="L1527" s="436">
        <v>21454</v>
      </c>
      <c r="M1527" s="436">
        <v>9216</v>
      </c>
      <c r="N1527" s="435">
        <v>5</v>
      </c>
      <c r="O1527" s="435">
        <v>21454</v>
      </c>
      <c r="P1527" s="435">
        <v>10530</v>
      </c>
    </row>
    <row r="1528" spans="1:16" ht="20" customHeight="1">
      <c r="A1528" s="602" t="s">
        <v>372</v>
      </c>
      <c r="B1528" s="602" t="s">
        <v>378</v>
      </c>
      <c r="C1528" s="242" t="s">
        <v>4105</v>
      </c>
      <c r="D1528" s="538" t="s">
        <v>720</v>
      </c>
      <c r="E1528" s="435">
        <v>1</v>
      </c>
      <c r="F1528" s="435">
        <v>1147355</v>
      </c>
      <c r="G1528" s="435">
        <v>9179</v>
      </c>
      <c r="H1528" s="435">
        <v>1</v>
      </c>
      <c r="I1528" s="435">
        <v>1147355</v>
      </c>
      <c r="J1528" s="435">
        <v>9179</v>
      </c>
      <c r="K1528" s="436">
        <v>0</v>
      </c>
      <c r="L1528" s="436">
        <v>0</v>
      </c>
      <c r="M1528" s="436">
        <v>0</v>
      </c>
      <c r="N1528" s="435">
        <v>1</v>
      </c>
      <c r="O1528" s="435">
        <v>1147355</v>
      </c>
      <c r="P1528" s="435">
        <v>9106</v>
      </c>
    </row>
    <row r="1529" spans="1:16" ht="20" customHeight="1">
      <c r="A1529" s="602" t="s">
        <v>160</v>
      </c>
      <c r="B1529" s="602" t="s">
        <v>639</v>
      </c>
      <c r="C1529" s="242" t="s">
        <v>3415</v>
      </c>
      <c r="D1529" s="538" t="s">
        <v>720</v>
      </c>
      <c r="E1529" s="435">
        <v>0</v>
      </c>
      <c r="F1529" s="435">
        <v>0</v>
      </c>
      <c r="G1529" s="435">
        <v>0</v>
      </c>
      <c r="H1529" s="435">
        <v>2</v>
      </c>
      <c r="I1529" s="435">
        <v>230018</v>
      </c>
      <c r="J1529" s="435">
        <v>9178</v>
      </c>
      <c r="K1529" s="436">
        <v>2</v>
      </c>
      <c r="L1529" s="436">
        <v>230018</v>
      </c>
      <c r="M1529" s="436">
        <v>9178</v>
      </c>
      <c r="N1529" s="435">
        <v>6</v>
      </c>
      <c r="O1529" s="435">
        <v>230018</v>
      </c>
      <c r="P1529" s="435">
        <v>10349</v>
      </c>
    </row>
    <row r="1530" spans="1:16" ht="20" customHeight="1">
      <c r="A1530" s="602" t="s">
        <v>146</v>
      </c>
      <c r="B1530" s="602" t="s">
        <v>431</v>
      </c>
      <c r="C1530" s="242" t="s">
        <v>2279</v>
      </c>
      <c r="D1530" s="538" t="s">
        <v>720</v>
      </c>
      <c r="E1530" s="435">
        <v>1</v>
      </c>
      <c r="F1530" s="435">
        <v>34000</v>
      </c>
      <c r="G1530" s="435">
        <v>9350</v>
      </c>
      <c r="H1530" s="435">
        <v>1</v>
      </c>
      <c r="I1530" s="435">
        <v>34000</v>
      </c>
      <c r="J1530" s="435">
        <v>9163</v>
      </c>
      <c r="K1530" s="436">
        <v>0</v>
      </c>
      <c r="L1530" s="436">
        <v>0</v>
      </c>
      <c r="M1530" s="436">
        <v>-187</v>
      </c>
      <c r="N1530" s="435">
        <v>15</v>
      </c>
      <c r="O1530" s="435">
        <v>34000</v>
      </c>
      <c r="P1530" s="435">
        <v>14457</v>
      </c>
    </row>
    <row r="1531" spans="1:16" ht="20" customHeight="1">
      <c r="A1531" s="602" t="s">
        <v>146</v>
      </c>
      <c r="B1531" s="602" t="s">
        <v>156</v>
      </c>
      <c r="C1531" s="242" t="s">
        <v>2517</v>
      </c>
      <c r="D1531" s="538" t="s">
        <v>720</v>
      </c>
      <c r="E1531" s="435">
        <v>2</v>
      </c>
      <c r="F1531" s="435">
        <v>21743</v>
      </c>
      <c r="G1531" s="435">
        <v>8654</v>
      </c>
      <c r="H1531" s="435">
        <v>2</v>
      </c>
      <c r="I1531" s="435">
        <v>21532</v>
      </c>
      <c r="J1531" s="435">
        <v>9154</v>
      </c>
      <c r="K1531" s="436">
        <v>0</v>
      </c>
      <c r="L1531" s="436">
        <v>-211</v>
      </c>
      <c r="M1531" s="436">
        <v>500</v>
      </c>
      <c r="N1531" s="435">
        <v>21</v>
      </c>
      <c r="O1531" s="435">
        <v>21532</v>
      </c>
      <c r="P1531" s="435">
        <v>16503</v>
      </c>
    </row>
    <row r="1532" spans="1:16" ht="20" customHeight="1">
      <c r="A1532" s="602" t="s">
        <v>146</v>
      </c>
      <c r="B1532" s="602" t="s">
        <v>156</v>
      </c>
      <c r="C1532" s="242" t="s">
        <v>4069</v>
      </c>
      <c r="D1532" s="538" t="s">
        <v>720</v>
      </c>
      <c r="E1532" s="435">
        <v>5.5</v>
      </c>
      <c r="F1532" s="435">
        <v>266193</v>
      </c>
      <c r="G1532" s="435">
        <v>71302</v>
      </c>
      <c r="H1532" s="435">
        <v>2</v>
      </c>
      <c r="I1532" s="435">
        <v>22102</v>
      </c>
      <c r="J1532" s="435">
        <v>9150</v>
      </c>
      <c r="K1532" s="436">
        <v>-3.5</v>
      </c>
      <c r="L1532" s="436">
        <v>-244091</v>
      </c>
      <c r="M1532" s="436">
        <v>-62152</v>
      </c>
      <c r="N1532" s="435">
        <v>10</v>
      </c>
      <c r="O1532" s="435">
        <v>22102</v>
      </c>
      <c r="P1532" s="435">
        <v>17663</v>
      </c>
    </row>
    <row r="1533" spans="1:16" ht="20" customHeight="1">
      <c r="A1533" s="602" t="s">
        <v>160</v>
      </c>
      <c r="B1533" s="602" t="s">
        <v>186</v>
      </c>
      <c r="C1533" s="242" t="s">
        <v>3463</v>
      </c>
      <c r="D1533" s="538" t="s">
        <v>720</v>
      </c>
      <c r="E1533" s="435">
        <v>1</v>
      </c>
      <c r="F1533" s="435">
        <v>21750</v>
      </c>
      <c r="G1533" s="435">
        <v>9135</v>
      </c>
      <c r="H1533" s="435">
        <v>1</v>
      </c>
      <c r="I1533" s="435">
        <v>21750</v>
      </c>
      <c r="J1533" s="435">
        <v>9135</v>
      </c>
      <c r="K1533" s="436">
        <v>0</v>
      </c>
      <c r="L1533" s="436">
        <v>0</v>
      </c>
      <c r="M1533" s="436">
        <v>0</v>
      </c>
      <c r="N1533" s="435">
        <v>5</v>
      </c>
      <c r="O1533" s="435">
        <v>23750</v>
      </c>
      <c r="P1533" s="435">
        <v>11216</v>
      </c>
    </row>
    <row r="1534" spans="1:16" ht="20" customHeight="1">
      <c r="A1534" s="602" t="s">
        <v>146</v>
      </c>
      <c r="B1534" s="602" t="s">
        <v>4024</v>
      </c>
      <c r="C1534" s="242" t="s">
        <v>2760</v>
      </c>
      <c r="D1534" s="538" t="s">
        <v>723</v>
      </c>
      <c r="E1534" s="435">
        <v>0</v>
      </c>
      <c r="F1534" s="435">
        <v>600000</v>
      </c>
      <c r="G1534" s="435">
        <v>7200</v>
      </c>
      <c r="H1534" s="435">
        <v>0.5</v>
      </c>
      <c r="I1534" s="435">
        <v>605044</v>
      </c>
      <c r="J1534" s="435">
        <v>9117</v>
      </c>
      <c r="K1534" s="436">
        <v>0.5</v>
      </c>
      <c r="L1534" s="436">
        <v>5044</v>
      </c>
      <c r="M1534" s="436">
        <v>1917</v>
      </c>
      <c r="N1534" s="435">
        <v>2.5</v>
      </c>
      <c r="O1534" s="435">
        <v>607044</v>
      </c>
      <c r="P1534" s="435">
        <v>10490</v>
      </c>
    </row>
    <row r="1535" spans="1:16" ht="20" customHeight="1">
      <c r="A1535" s="602" t="s">
        <v>372</v>
      </c>
      <c r="B1535" s="602" t="s">
        <v>373</v>
      </c>
      <c r="C1535" s="242" t="s">
        <v>4627</v>
      </c>
      <c r="D1535" s="538" t="s">
        <v>720</v>
      </c>
      <c r="E1535" s="435">
        <v>2</v>
      </c>
      <c r="F1535" s="435">
        <v>1815984</v>
      </c>
      <c r="G1535" s="435">
        <v>9080</v>
      </c>
      <c r="H1535" s="435">
        <v>2</v>
      </c>
      <c r="I1535" s="435">
        <v>1819384</v>
      </c>
      <c r="J1535" s="435">
        <v>9097</v>
      </c>
      <c r="K1535" s="436">
        <v>0</v>
      </c>
      <c r="L1535" s="436">
        <v>3400</v>
      </c>
      <c r="M1535" s="436">
        <v>17</v>
      </c>
      <c r="N1535" s="435">
        <v>11</v>
      </c>
      <c r="O1535" s="435">
        <v>1819680</v>
      </c>
      <c r="P1535" s="435">
        <v>13060</v>
      </c>
    </row>
    <row r="1536" spans="1:16" ht="20" customHeight="1">
      <c r="A1536" s="602" t="s">
        <v>129</v>
      </c>
      <c r="B1536" s="602" t="s">
        <v>134</v>
      </c>
      <c r="C1536" s="242" t="s">
        <v>3951</v>
      </c>
      <c r="D1536" s="538" t="s">
        <v>720</v>
      </c>
      <c r="E1536" s="435">
        <v>4</v>
      </c>
      <c r="F1536" s="435">
        <v>203993</v>
      </c>
      <c r="G1536" s="435">
        <v>49738</v>
      </c>
      <c r="H1536" s="435">
        <v>1</v>
      </c>
      <c r="I1536" s="435">
        <v>43313</v>
      </c>
      <c r="J1536" s="435">
        <v>9096</v>
      </c>
      <c r="K1536" s="436">
        <v>-3</v>
      </c>
      <c r="L1536" s="436">
        <v>-160680</v>
      </c>
      <c r="M1536" s="436">
        <v>-40642</v>
      </c>
      <c r="N1536" s="435">
        <v>8</v>
      </c>
      <c r="O1536" s="435">
        <v>43313</v>
      </c>
      <c r="P1536" s="435">
        <v>11258</v>
      </c>
    </row>
    <row r="1537" spans="1:16" ht="20" customHeight="1">
      <c r="A1537" s="602" t="s">
        <v>160</v>
      </c>
      <c r="B1537" s="602" t="s">
        <v>4022</v>
      </c>
      <c r="C1537" s="242" t="s">
        <v>1700</v>
      </c>
      <c r="D1537" s="538" t="s">
        <v>720</v>
      </c>
      <c r="E1537" s="435">
        <v>0</v>
      </c>
      <c r="F1537" s="435">
        <v>0</v>
      </c>
      <c r="G1537" s="435">
        <v>0</v>
      </c>
      <c r="H1537" s="435">
        <v>1</v>
      </c>
      <c r="I1537" s="435">
        <v>22595</v>
      </c>
      <c r="J1537" s="435">
        <v>9082</v>
      </c>
      <c r="K1537" s="436">
        <v>1</v>
      </c>
      <c r="L1537" s="436">
        <v>22595</v>
      </c>
      <c r="M1537" s="436">
        <v>9082</v>
      </c>
      <c r="N1537" s="435">
        <v>1</v>
      </c>
      <c r="O1537" s="435">
        <v>22595</v>
      </c>
      <c r="P1537" s="435">
        <v>9082</v>
      </c>
    </row>
    <row r="1538" spans="1:16" ht="20" customHeight="1">
      <c r="A1538" s="602" t="s">
        <v>146</v>
      </c>
      <c r="B1538" s="602" t="s">
        <v>632</v>
      </c>
      <c r="C1538" s="242" t="s">
        <v>1453</v>
      </c>
      <c r="D1538" s="538" t="s">
        <v>719</v>
      </c>
      <c r="E1538" s="435">
        <v>4</v>
      </c>
      <c r="F1538" s="435">
        <v>612043</v>
      </c>
      <c r="G1538" s="435">
        <v>35010</v>
      </c>
      <c r="H1538" s="435">
        <v>2</v>
      </c>
      <c r="I1538" s="435">
        <v>516525</v>
      </c>
      <c r="J1538" s="435">
        <v>9059</v>
      </c>
      <c r="K1538" s="436">
        <v>-2</v>
      </c>
      <c r="L1538" s="436">
        <v>-95518</v>
      </c>
      <c r="M1538" s="436">
        <v>-25951</v>
      </c>
      <c r="N1538" s="435">
        <v>7</v>
      </c>
      <c r="O1538" s="435">
        <v>516525</v>
      </c>
      <c r="P1538" s="435">
        <v>11243</v>
      </c>
    </row>
    <row r="1539" spans="1:16" ht="20" customHeight="1">
      <c r="A1539" s="602" t="s">
        <v>129</v>
      </c>
      <c r="B1539" s="602" t="s">
        <v>130</v>
      </c>
      <c r="C1539" s="242" t="s">
        <v>1566</v>
      </c>
      <c r="D1539" s="538" t="s">
        <v>724</v>
      </c>
      <c r="E1539" s="435">
        <v>1</v>
      </c>
      <c r="F1539" s="435">
        <v>21700</v>
      </c>
      <c r="G1539" s="435">
        <v>9114</v>
      </c>
      <c r="H1539" s="435">
        <v>1</v>
      </c>
      <c r="I1539" s="435">
        <v>21483</v>
      </c>
      <c r="J1539" s="435">
        <v>9023</v>
      </c>
      <c r="K1539" s="436">
        <v>0</v>
      </c>
      <c r="L1539" s="436">
        <v>-217</v>
      </c>
      <c r="M1539" s="436">
        <v>-91</v>
      </c>
      <c r="N1539" s="435">
        <v>33</v>
      </c>
      <c r="O1539" s="435">
        <v>38765</v>
      </c>
      <c r="P1539" s="435">
        <v>23772</v>
      </c>
    </row>
    <row r="1540" spans="1:16" ht="20" customHeight="1">
      <c r="A1540" s="602" t="s">
        <v>146</v>
      </c>
      <c r="B1540" s="602" t="s">
        <v>163</v>
      </c>
      <c r="C1540" s="242" t="s">
        <v>2311</v>
      </c>
      <c r="D1540" s="538" t="s">
        <v>712</v>
      </c>
      <c r="E1540" s="435">
        <v>2</v>
      </c>
      <c r="F1540" s="435">
        <v>21292</v>
      </c>
      <c r="G1540" s="435">
        <v>8521</v>
      </c>
      <c r="H1540" s="435">
        <v>2</v>
      </c>
      <c r="I1540" s="435">
        <v>21085</v>
      </c>
      <c r="J1540" s="435">
        <v>9002</v>
      </c>
      <c r="K1540" s="436">
        <v>0</v>
      </c>
      <c r="L1540" s="436">
        <v>-207</v>
      </c>
      <c r="M1540" s="436">
        <v>481</v>
      </c>
      <c r="N1540" s="435">
        <v>46</v>
      </c>
      <c r="O1540" s="435">
        <v>24108</v>
      </c>
      <c r="P1540" s="435">
        <v>29938</v>
      </c>
    </row>
    <row r="1541" spans="1:16" ht="20" customHeight="1">
      <c r="A1541" s="602" t="s">
        <v>372</v>
      </c>
      <c r="B1541" s="602" t="s">
        <v>640</v>
      </c>
      <c r="C1541" s="242" t="s">
        <v>4327</v>
      </c>
      <c r="D1541" s="538" t="s">
        <v>721</v>
      </c>
      <c r="E1541" s="435">
        <v>2</v>
      </c>
      <c r="F1541" s="435">
        <v>20978</v>
      </c>
      <c r="G1541" s="435">
        <v>8485</v>
      </c>
      <c r="H1541" s="435">
        <v>2</v>
      </c>
      <c r="I1541" s="435">
        <v>20772</v>
      </c>
      <c r="J1541" s="435">
        <v>8908</v>
      </c>
      <c r="K1541" s="436">
        <v>0</v>
      </c>
      <c r="L1541" s="436">
        <v>-206</v>
      </c>
      <c r="M1541" s="436">
        <v>423</v>
      </c>
      <c r="N1541" s="435">
        <v>12</v>
      </c>
      <c r="O1541" s="435">
        <v>20772</v>
      </c>
      <c r="P1541" s="435">
        <v>14553</v>
      </c>
    </row>
    <row r="1542" spans="1:16" ht="20" customHeight="1">
      <c r="A1542" s="602" t="s">
        <v>372</v>
      </c>
      <c r="B1542" s="602" t="s">
        <v>378</v>
      </c>
      <c r="C1542" s="242" t="s">
        <v>4121</v>
      </c>
      <c r="D1542" s="538" t="s">
        <v>720</v>
      </c>
      <c r="E1542" s="435">
        <v>1.5</v>
      </c>
      <c r="F1542" s="435">
        <v>28579</v>
      </c>
      <c r="G1542" s="435">
        <v>8907</v>
      </c>
      <c r="H1542" s="435">
        <v>1.5</v>
      </c>
      <c r="I1542" s="435">
        <v>28293</v>
      </c>
      <c r="J1542" s="435">
        <v>8908</v>
      </c>
      <c r="K1542" s="436">
        <v>0</v>
      </c>
      <c r="L1542" s="436">
        <v>-286</v>
      </c>
      <c r="M1542" s="436">
        <v>1</v>
      </c>
      <c r="N1542" s="435">
        <v>7.5</v>
      </c>
      <c r="O1542" s="435">
        <v>28293</v>
      </c>
      <c r="P1542" s="435">
        <v>10687</v>
      </c>
    </row>
    <row r="1543" spans="1:16" ht="20" customHeight="1">
      <c r="A1543" s="602" t="s">
        <v>129</v>
      </c>
      <c r="B1543" s="602" t="s">
        <v>138</v>
      </c>
      <c r="C1543" s="242" t="s">
        <v>3900</v>
      </c>
      <c r="D1543" s="538" t="s">
        <v>720</v>
      </c>
      <c r="E1543" s="435">
        <v>1</v>
      </c>
      <c r="F1543" s="435">
        <v>21205</v>
      </c>
      <c r="G1543" s="435">
        <v>8361</v>
      </c>
      <c r="H1543" s="435">
        <v>1</v>
      </c>
      <c r="I1543" s="435">
        <v>20992</v>
      </c>
      <c r="J1543" s="435">
        <v>8894</v>
      </c>
      <c r="K1543" s="436">
        <v>0</v>
      </c>
      <c r="L1543" s="436">
        <v>-213</v>
      </c>
      <c r="M1543" s="436">
        <v>533</v>
      </c>
      <c r="N1543" s="435">
        <v>2</v>
      </c>
      <c r="O1543" s="435">
        <v>20992</v>
      </c>
      <c r="P1543" s="435">
        <v>9654</v>
      </c>
    </row>
    <row r="1544" spans="1:16" ht="20" customHeight="1">
      <c r="A1544" s="602" t="s">
        <v>13</v>
      </c>
      <c r="B1544" s="602" t="s">
        <v>17</v>
      </c>
      <c r="C1544" s="242" t="s">
        <v>845</v>
      </c>
      <c r="D1544" s="538" t="s">
        <v>720</v>
      </c>
      <c r="E1544" s="435">
        <v>1</v>
      </c>
      <c r="F1544" s="435">
        <v>1600000</v>
      </c>
      <c r="G1544" s="435">
        <v>8000</v>
      </c>
      <c r="H1544" s="435">
        <v>2</v>
      </c>
      <c r="I1544" s="435">
        <v>1602066</v>
      </c>
      <c r="J1544" s="435">
        <v>8848</v>
      </c>
      <c r="K1544" s="436">
        <v>1</v>
      </c>
      <c r="L1544" s="436">
        <v>2066</v>
      </c>
      <c r="M1544" s="436">
        <v>848</v>
      </c>
      <c r="N1544" s="435">
        <v>14</v>
      </c>
      <c r="O1544" s="435">
        <v>1602066</v>
      </c>
      <c r="P1544" s="435">
        <v>13421</v>
      </c>
    </row>
    <row r="1545" spans="1:16" ht="20" customHeight="1">
      <c r="A1545" s="602" t="s">
        <v>129</v>
      </c>
      <c r="B1545" s="602" t="s">
        <v>158</v>
      </c>
      <c r="C1545" s="242" t="s">
        <v>2142</v>
      </c>
      <c r="D1545" s="538" t="s">
        <v>720</v>
      </c>
      <c r="E1545" s="435">
        <v>2</v>
      </c>
      <c r="F1545" s="435">
        <v>101982</v>
      </c>
      <c r="G1545" s="435">
        <v>18761</v>
      </c>
      <c r="H1545" s="435">
        <v>1</v>
      </c>
      <c r="I1545" s="435">
        <v>49090</v>
      </c>
      <c r="J1545" s="435">
        <v>8847</v>
      </c>
      <c r="K1545" s="436">
        <v>-1</v>
      </c>
      <c r="L1545" s="436">
        <v>-52892</v>
      </c>
      <c r="M1545" s="436">
        <v>-9914</v>
      </c>
      <c r="N1545" s="435">
        <v>18</v>
      </c>
      <c r="O1545" s="435">
        <v>53042</v>
      </c>
      <c r="P1545" s="435">
        <v>15698</v>
      </c>
    </row>
    <row r="1546" spans="1:16" ht="20" customHeight="1">
      <c r="A1546" s="602" t="s">
        <v>129</v>
      </c>
      <c r="B1546" s="602" t="s">
        <v>675</v>
      </c>
      <c r="C1546" s="242" t="s">
        <v>1927</v>
      </c>
      <c r="D1546" s="538" t="s">
        <v>720</v>
      </c>
      <c r="E1546" s="435">
        <v>0.5</v>
      </c>
      <c r="F1546" s="435">
        <v>21190</v>
      </c>
      <c r="G1546" s="435">
        <v>8330</v>
      </c>
      <c r="H1546" s="435">
        <v>0.5</v>
      </c>
      <c r="I1546" s="435">
        <v>20982</v>
      </c>
      <c r="J1546" s="435">
        <v>8812</v>
      </c>
      <c r="K1546" s="436">
        <v>0</v>
      </c>
      <c r="L1546" s="436">
        <v>-208</v>
      </c>
      <c r="M1546" s="436">
        <v>482</v>
      </c>
      <c r="N1546" s="435">
        <v>14.5</v>
      </c>
      <c r="O1546" s="435">
        <v>24176</v>
      </c>
      <c r="P1546" s="435">
        <v>14723</v>
      </c>
    </row>
    <row r="1547" spans="1:16" ht="20" customHeight="1">
      <c r="A1547" s="602" t="s">
        <v>129</v>
      </c>
      <c r="B1547" s="602" t="s">
        <v>675</v>
      </c>
      <c r="C1547" s="242" t="s">
        <v>1928</v>
      </c>
      <c r="D1547" s="538" t="s">
        <v>721</v>
      </c>
      <c r="E1547" s="435">
        <v>1.5</v>
      </c>
      <c r="F1547" s="435">
        <v>54261</v>
      </c>
      <c r="G1547" s="435">
        <v>21558</v>
      </c>
      <c r="H1547" s="435">
        <v>0.5</v>
      </c>
      <c r="I1547" s="435">
        <v>20982</v>
      </c>
      <c r="J1547" s="435">
        <v>8812</v>
      </c>
      <c r="K1547" s="436">
        <v>-1</v>
      </c>
      <c r="L1547" s="436">
        <v>-33279</v>
      </c>
      <c r="M1547" s="436">
        <v>-12746</v>
      </c>
      <c r="N1547" s="435">
        <v>23.5</v>
      </c>
      <c r="O1547" s="435">
        <v>20982</v>
      </c>
      <c r="P1547" s="435">
        <v>20229</v>
      </c>
    </row>
    <row r="1548" spans="1:16" ht="20" customHeight="1">
      <c r="A1548" s="602" t="s">
        <v>146</v>
      </c>
      <c r="B1548" s="602" t="s">
        <v>632</v>
      </c>
      <c r="C1548" s="242" t="s">
        <v>1468</v>
      </c>
      <c r="D1548" s="538" t="s">
        <v>720</v>
      </c>
      <c r="E1548" s="435">
        <v>4</v>
      </c>
      <c r="F1548" s="435">
        <v>46304</v>
      </c>
      <c r="G1548" s="435">
        <v>17993</v>
      </c>
      <c r="H1548" s="435">
        <v>2</v>
      </c>
      <c r="I1548" s="435">
        <v>22529</v>
      </c>
      <c r="J1548" s="435">
        <v>8800</v>
      </c>
      <c r="K1548" s="436">
        <v>-2</v>
      </c>
      <c r="L1548" s="436">
        <v>-23775</v>
      </c>
      <c r="M1548" s="436">
        <v>-9193</v>
      </c>
      <c r="N1548" s="435">
        <v>7</v>
      </c>
      <c r="O1548" s="435">
        <v>25529</v>
      </c>
      <c r="P1548" s="435">
        <v>11161</v>
      </c>
    </row>
    <row r="1549" spans="1:16" ht="20" customHeight="1">
      <c r="A1549" s="602" t="s">
        <v>372</v>
      </c>
      <c r="B1549" s="602" t="s">
        <v>374</v>
      </c>
      <c r="C1549" s="242" t="s">
        <v>4685</v>
      </c>
      <c r="D1549" s="538" t="s">
        <v>720</v>
      </c>
      <c r="E1549" s="435">
        <v>2</v>
      </c>
      <c r="F1549" s="435">
        <v>379630</v>
      </c>
      <c r="G1549" s="435">
        <v>16052</v>
      </c>
      <c r="H1549" s="435">
        <v>5</v>
      </c>
      <c r="I1549" s="435">
        <v>360690</v>
      </c>
      <c r="J1549" s="435">
        <v>8788</v>
      </c>
      <c r="K1549" s="436">
        <v>3</v>
      </c>
      <c r="L1549" s="436">
        <v>-18940</v>
      </c>
      <c r="M1549" s="436">
        <v>-7264</v>
      </c>
      <c r="N1549" s="435">
        <v>10</v>
      </c>
      <c r="O1549" s="435">
        <v>360690</v>
      </c>
      <c r="P1549" s="435">
        <v>10222</v>
      </c>
    </row>
    <row r="1550" spans="1:16" ht="20" customHeight="1">
      <c r="A1550" s="602" t="s">
        <v>160</v>
      </c>
      <c r="B1550" s="602" t="s">
        <v>185</v>
      </c>
      <c r="C1550" s="242" t="s">
        <v>3357</v>
      </c>
      <c r="D1550" s="538" t="s">
        <v>725</v>
      </c>
      <c r="E1550" s="435">
        <v>3</v>
      </c>
      <c r="F1550" s="435">
        <v>49500</v>
      </c>
      <c r="G1550" s="435">
        <v>16561</v>
      </c>
      <c r="H1550" s="435">
        <v>1</v>
      </c>
      <c r="I1550" s="435">
        <v>31200</v>
      </c>
      <c r="J1550" s="435">
        <v>8784</v>
      </c>
      <c r="K1550" s="436">
        <v>-2</v>
      </c>
      <c r="L1550" s="436">
        <v>-18300</v>
      </c>
      <c r="M1550" s="436">
        <v>-7777</v>
      </c>
      <c r="N1550" s="435">
        <v>22</v>
      </c>
      <c r="O1550" s="435">
        <v>31200</v>
      </c>
      <c r="P1550" s="435">
        <v>26649</v>
      </c>
    </row>
    <row r="1551" spans="1:16" ht="20" customHeight="1">
      <c r="A1551" s="602" t="s">
        <v>129</v>
      </c>
      <c r="B1551" s="602" t="s">
        <v>139</v>
      </c>
      <c r="C1551" s="242" t="s">
        <v>1974</v>
      </c>
      <c r="D1551" s="538" t="s">
        <v>720</v>
      </c>
      <c r="E1551" s="435">
        <v>2</v>
      </c>
      <c r="F1551" s="435">
        <v>28100</v>
      </c>
      <c r="G1551" s="435">
        <v>8840</v>
      </c>
      <c r="H1551" s="435">
        <v>2</v>
      </c>
      <c r="I1551" s="435">
        <v>27895</v>
      </c>
      <c r="J1551" s="435">
        <v>8774</v>
      </c>
      <c r="K1551" s="436">
        <v>0</v>
      </c>
      <c r="L1551" s="436">
        <v>-205</v>
      </c>
      <c r="M1551" s="436">
        <v>-66</v>
      </c>
      <c r="N1551" s="435">
        <v>3</v>
      </c>
      <c r="O1551" s="435">
        <v>31483</v>
      </c>
      <c r="P1551" s="435">
        <v>9994</v>
      </c>
    </row>
    <row r="1552" spans="1:16" ht="20" customHeight="1">
      <c r="A1552" s="602" t="s">
        <v>13</v>
      </c>
      <c r="B1552" s="602" t="s">
        <v>19</v>
      </c>
      <c r="C1552" s="242" t="s">
        <v>966</v>
      </c>
      <c r="D1552" s="538" t="s">
        <v>724</v>
      </c>
      <c r="E1552" s="435">
        <v>1</v>
      </c>
      <c r="F1552" s="435">
        <v>55850</v>
      </c>
      <c r="G1552" s="435">
        <v>8767</v>
      </c>
      <c r="H1552" s="435">
        <v>1</v>
      </c>
      <c r="I1552" s="435">
        <v>55850</v>
      </c>
      <c r="J1552" s="435">
        <v>8767</v>
      </c>
      <c r="K1552" s="436">
        <v>0</v>
      </c>
      <c r="L1552" s="436">
        <v>0</v>
      </c>
      <c r="M1552" s="436">
        <v>0</v>
      </c>
      <c r="N1552" s="435">
        <v>18</v>
      </c>
      <c r="O1552" s="435">
        <v>60850</v>
      </c>
      <c r="P1552" s="435">
        <v>16172</v>
      </c>
    </row>
    <row r="1553" spans="1:16" ht="20" customHeight="1">
      <c r="A1553" s="602" t="s">
        <v>13</v>
      </c>
      <c r="B1553" s="602" t="s">
        <v>19</v>
      </c>
      <c r="C1553" s="242" t="s">
        <v>987</v>
      </c>
      <c r="D1553" s="538" t="s">
        <v>720</v>
      </c>
      <c r="E1553" s="435">
        <v>1</v>
      </c>
      <c r="F1553" s="435">
        <v>55850</v>
      </c>
      <c r="G1553" s="435">
        <v>8767</v>
      </c>
      <c r="H1553" s="435">
        <v>1</v>
      </c>
      <c r="I1553" s="435">
        <v>55850</v>
      </c>
      <c r="J1553" s="435">
        <v>8767</v>
      </c>
      <c r="K1553" s="436">
        <v>0</v>
      </c>
      <c r="L1553" s="436">
        <v>0</v>
      </c>
      <c r="M1553" s="436">
        <v>0</v>
      </c>
      <c r="N1553" s="435">
        <v>16</v>
      </c>
      <c r="O1553" s="435">
        <v>55850</v>
      </c>
      <c r="P1553" s="435">
        <v>16610</v>
      </c>
    </row>
    <row r="1554" spans="1:16" ht="20" customHeight="1">
      <c r="A1554" s="602" t="s">
        <v>129</v>
      </c>
      <c r="B1554" s="602" t="s">
        <v>137</v>
      </c>
      <c r="C1554" s="242" t="s">
        <v>4042</v>
      </c>
      <c r="D1554" s="538" t="s">
        <v>720</v>
      </c>
      <c r="E1554" s="435">
        <v>1</v>
      </c>
      <c r="F1554" s="435">
        <v>48789</v>
      </c>
      <c r="G1554" s="435">
        <v>8782</v>
      </c>
      <c r="H1554" s="435">
        <v>1</v>
      </c>
      <c r="I1554" s="435">
        <v>48670</v>
      </c>
      <c r="J1554" s="435">
        <v>8761</v>
      </c>
      <c r="K1554" s="436">
        <v>0</v>
      </c>
      <c r="L1554" s="436">
        <v>-119</v>
      </c>
      <c r="M1554" s="436">
        <v>-21</v>
      </c>
      <c r="N1554" s="435">
        <v>2</v>
      </c>
      <c r="O1554" s="435">
        <v>48670</v>
      </c>
      <c r="P1554" s="435">
        <v>9281</v>
      </c>
    </row>
    <row r="1555" spans="1:16" ht="20" customHeight="1">
      <c r="A1555" s="602" t="s">
        <v>129</v>
      </c>
      <c r="B1555" s="602" t="s">
        <v>134</v>
      </c>
      <c r="C1555" s="242" t="s">
        <v>1642</v>
      </c>
      <c r="D1555" s="538" t="s">
        <v>721</v>
      </c>
      <c r="E1555" s="435">
        <v>4</v>
      </c>
      <c r="F1555" s="435">
        <v>357947</v>
      </c>
      <c r="G1555" s="435">
        <v>22262</v>
      </c>
      <c r="H1555" s="435">
        <v>2</v>
      </c>
      <c r="I1555" s="435">
        <v>317197</v>
      </c>
      <c r="J1555" s="435">
        <v>8759</v>
      </c>
      <c r="K1555" s="436">
        <v>-2</v>
      </c>
      <c r="L1555" s="436">
        <v>-40750</v>
      </c>
      <c r="M1555" s="436">
        <v>-13503</v>
      </c>
      <c r="N1555" s="435">
        <v>18</v>
      </c>
      <c r="O1555" s="435">
        <v>334070</v>
      </c>
      <c r="P1555" s="435">
        <v>23354</v>
      </c>
    </row>
    <row r="1556" spans="1:16" ht="20" customHeight="1">
      <c r="A1556" s="602" t="s">
        <v>13</v>
      </c>
      <c r="B1556" s="602" t="s">
        <v>20</v>
      </c>
      <c r="C1556" s="242" t="s">
        <v>1016</v>
      </c>
      <c r="D1556" s="538" t="s">
        <v>721</v>
      </c>
      <c r="E1556" s="435">
        <v>0</v>
      </c>
      <c r="F1556" s="435">
        <v>0</v>
      </c>
      <c r="G1556" s="435">
        <v>0</v>
      </c>
      <c r="H1556" s="435">
        <v>0</v>
      </c>
      <c r="I1556" s="435">
        <v>2050000</v>
      </c>
      <c r="J1556" s="435">
        <v>8750</v>
      </c>
      <c r="K1556" s="436">
        <v>0</v>
      </c>
      <c r="L1556" s="436">
        <v>2050000</v>
      </c>
      <c r="M1556" s="436">
        <v>8750</v>
      </c>
      <c r="N1556" s="435">
        <v>28</v>
      </c>
      <c r="O1556" s="435">
        <v>2112000</v>
      </c>
      <c r="P1556" s="435">
        <v>24462</v>
      </c>
    </row>
    <row r="1557" spans="1:16" ht="20" customHeight="1">
      <c r="A1557" s="602" t="s">
        <v>129</v>
      </c>
      <c r="B1557" s="602" t="s">
        <v>131</v>
      </c>
      <c r="C1557" s="242" t="s">
        <v>1498</v>
      </c>
      <c r="D1557" s="538" t="s">
        <v>720</v>
      </c>
      <c r="E1557" s="435">
        <v>1</v>
      </c>
      <c r="F1557" s="435">
        <v>732791</v>
      </c>
      <c r="G1557" s="435">
        <v>8793</v>
      </c>
      <c r="H1557" s="435">
        <v>1</v>
      </c>
      <c r="I1557" s="435">
        <v>729127</v>
      </c>
      <c r="J1557" s="435">
        <v>8750</v>
      </c>
      <c r="K1557" s="436">
        <v>0</v>
      </c>
      <c r="L1557" s="436">
        <v>-3664</v>
      </c>
      <c r="M1557" s="436">
        <v>-43</v>
      </c>
      <c r="N1557" s="435">
        <v>10</v>
      </c>
      <c r="O1557" s="435">
        <v>729127</v>
      </c>
      <c r="P1557" s="435">
        <v>11130</v>
      </c>
    </row>
    <row r="1558" spans="1:16" ht="20" customHeight="1">
      <c r="A1558" s="602" t="s">
        <v>160</v>
      </c>
      <c r="B1558" s="602" t="s">
        <v>639</v>
      </c>
      <c r="C1558" s="242" t="s">
        <v>3405</v>
      </c>
      <c r="D1558" s="538" t="s">
        <v>725</v>
      </c>
      <c r="E1558" s="435">
        <v>2</v>
      </c>
      <c r="F1558" s="435">
        <v>242365</v>
      </c>
      <c r="G1558" s="435">
        <v>49520</v>
      </c>
      <c r="H1558" s="435">
        <v>1</v>
      </c>
      <c r="I1558" s="435">
        <v>49433</v>
      </c>
      <c r="J1558" s="435">
        <v>8735</v>
      </c>
      <c r="K1558" s="436">
        <v>-1</v>
      </c>
      <c r="L1558" s="436">
        <v>-192932</v>
      </c>
      <c r="M1558" s="436">
        <v>-40785</v>
      </c>
      <c r="N1558" s="435">
        <v>28</v>
      </c>
      <c r="O1558" s="435">
        <v>54234</v>
      </c>
      <c r="P1558" s="435">
        <v>19975</v>
      </c>
    </row>
    <row r="1559" spans="1:16" ht="20" customHeight="1">
      <c r="A1559" s="602" t="s">
        <v>160</v>
      </c>
      <c r="B1559" s="602" t="s">
        <v>190</v>
      </c>
      <c r="C1559" s="242" t="s">
        <v>3720</v>
      </c>
      <c r="D1559" s="538" t="s">
        <v>723</v>
      </c>
      <c r="E1559" s="435">
        <v>1</v>
      </c>
      <c r="F1559" s="435">
        <v>23195</v>
      </c>
      <c r="G1559" s="435">
        <v>8491</v>
      </c>
      <c r="H1559" s="435">
        <v>1</v>
      </c>
      <c r="I1559" s="435">
        <v>23195</v>
      </c>
      <c r="J1559" s="435">
        <v>8729</v>
      </c>
      <c r="K1559" s="436">
        <v>0</v>
      </c>
      <c r="L1559" s="436">
        <v>0</v>
      </c>
      <c r="M1559" s="436">
        <v>238</v>
      </c>
      <c r="N1559" s="435">
        <v>15</v>
      </c>
      <c r="O1559" s="435">
        <v>23195</v>
      </c>
      <c r="P1559" s="435">
        <v>17924</v>
      </c>
    </row>
    <row r="1560" spans="1:16" ht="20" customHeight="1">
      <c r="A1560" s="602" t="s">
        <v>160</v>
      </c>
      <c r="B1560" s="602" t="s">
        <v>4022</v>
      </c>
      <c r="C1560" s="242" t="s">
        <v>1722</v>
      </c>
      <c r="D1560" s="538" t="s">
        <v>720</v>
      </c>
      <c r="E1560" s="435">
        <v>0</v>
      </c>
      <c r="F1560" s="435">
        <v>0</v>
      </c>
      <c r="G1560" s="435">
        <v>0</v>
      </c>
      <c r="H1560" s="435">
        <v>1</v>
      </c>
      <c r="I1560" s="435">
        <v>21354</v>
      </c>
      <c r="J1560" s="435">
        <v>8696</v>
      </c>
      <c r="K1560" s="436">
        <v>1</v>
      </c>
      <c r="L1560" s="436">
        <v>21354</v>
      </c>
      <c r="M1560" s="436">
        <v>8696</v>
      </c>
      <c r="N1560" s="435">
        <v>5</v>
      </c>
      <c r="O1560" s="435">
        <v>21354</v>
      </c>
      <c r="P1560" s="435">
        <v>10122</v>
      </c>
    </row>
    <row r="1561" spans="1:16" ht="20" customHeight="1">
      <c r="A1561" s="602" t="s">
        <v>146</v>
      </c>
      <c r="B1561" s="602" t="s">
        <v>142</v>
      </c>
      <c r="C1561" s="242" t="s">
        <v>2697</v>
      </c>
      <c r="D1561" s="538" t="s">
        <v>720</v>
      </c>
      <c r="E1561" s="435">
        <v>1</v>
      </c>
      <c r="F1561" s="435">
        <v>20700</v>
      </c>
      <c r="G1561" s="435">
        <v>8694</v>
      </c>
      <c r="H1561" s="435">
        <v>1</v>
      </c>
      <c r="I1561" s="435">
        <v>20700</v>
      </c>
      <c r="J1561" s="435">
        <v>8694</v>
      </c>
      <c r="K1561" s="436">
        <v>0</v>
      </c>
      <c r="L1561" s="436">
        <v>0</v>
      </c>
      <c r="M1561" s="436">
        <v>0</v>
      </c>
      <c r="N1561" s="435">
        <v>15</v>
      </c>
      <c r="O1561" s="435">
        <v>20700</v>
      </c>
      <c r="P1561" s="435">
        <v>16628</v>
      </c>
    </row>
    <row r="1562" spans="1:16" ht="20" customHeight="1">
      <c r="A1562" s="602" t="s">
        <v>372</v>
      </c>
      <c r="B1562" s="602" t="s">
        <v>390</v>
      </c>
      <c r="C1562" s="242" t="s">
        <v>4807</v>
      </c>
      <c r="D1562" s="538" t="s">
        <v>714</v>
      </c>
      <c r="E1562" s="435">
        <v>1</v>
      </c>
      <c r="F1562" s="435">
        <v>34635</v>
      </c>
      <c r="G1562" s="435">
        <v>13854</v>
      </c>
      <c r="H1562" s="435">
        <v>0</v>
      </c>
      <c r="I1562" s="435">
        <v>1732979</v>
      </c>
      <c r="J1562" s="435">
        <v>8665</v>
      </c>
      <c r="K1562" s="436">
        <v>-1</v>
      </c>
      <c r="L1562" s="436">
        <v>1698344</v>
      </c>
      <c r="M1562" s="436">
        <v>-5189</v>
      </c>
      <c r="N1562" s="435">
        <v>13</v>
      </c>
      <c r="O1562" s="435">
        <v>1759845</v>
      </c>
      <c r="P1562" s="435">
        <v>18047</v>
      </c>
    </row>
    <row r="1563" spans="1:16" ht="20" customHeight="1">
      <c r="A1563" s="602" t="s">
        <v>160</v>
      </c>
      <c r="B1563" s="602" t="s">
        <v>190</v>
      </c>
      <c r="C1563" s="242" t="s">
        <v>3876</v>
      </c>
      <c r="D1563" s="538" t="s">
        <v>720</v>
      </c>
      <c r="E1563" s="435">
        <v>1</v>
      </c>
      <c r="F1563" s="435">
        <v>30574</v>
      </c>
      <c r="G1563" s="435">
        <v>11914</v>
      </c>
      <c r="H1563" s="435">
        <v>1</v>
      </c>
      <c r="I1563" s="435">
        <v>21067</v>
      </c>
      <c r="J1563" s="435">
        <v>8662</v>
      </c>
      <c r="K1563" s="436">
        <v>0</v>
      </c>
      <c r="L1563" s="436">
        <v>-9507</v>
      </c>
      <c r="M1563" s="436">
        <v>-3252</v>
      </c>
      <c r="N1563" s="435">
        <v>1</v>
      </c>
      <c r="O1563" s="435">
        <v>21067</v>
      </c>
      <c r="P1563" s="435">
        <v>8662</v>
      </c>
    </row>
    <row r="1564" spans="1:16" ht="20" customHeight="1">
      <c r="A1564" s="602" t="s">
        <v>160</v>
      </c>
      <c r="B1564" s="602" t="s">
        <v>190</v>
      </c>
      <c r="C1564" s="242" t="s">
        <v>504</v>
      </c>
      <c r="D1564" s="538" t="s">
        <v>719</v>
      </c>
      <c r="E1564" s="435">
        <v>1</v>
      </c>
      <c r="F1564" s="435">
        <v>30574</v>
      </c>
      <c r="G1564" s="435">
        <v>11914</v>
      </c>
      <c r="H1564" s="435">
        <v>1</v>
      </c>
      <c r="I1564" s="435">
        <v>21067</v>
      </c>
      <c r="J1564" s="435">
        <v>8662</v>
      </c>
      <c r="K1564" s="436">
        <v>0</v>
      </c>
      <c r="L1564" s="436">
        <v>-9507</v>
      </c>
      <c r="M1564" s="436">
        <v>-3252</v>
      </c>
      <c r="N1564" s="435">
        <v>30</v>
      </c>
      <c r="O1564" s="435">
        <v>21067</v>
      </c>
      <c r="P1564" s="435">
        <v>19556</v>
      </c>
    </row>
    <row r="1565" spans="1:16" ht="20" customHeight="1">
      <c r="A1565" s="602" t="s">
        <v>160</v>
      </c>
      <c r="B1565" s="602" t="s">
        <v>4022</v>
      </c>
      <c r="C1565" s="242" t="s">
        <v>1698</v>
      </c>
      <c r="D1565" s="538" t="s">
        <v>721</v>
      </c>
      <c r="E1565" s="435">
        <v>2.5</v>
      </c>
      <c r="F1565" s="435">
        <v>84426</v>
      </c>
      <c r="G1565" s="435">
        <v>31726</v>
      </c>
      <c r="H1565" s="435">
        <v>1.5</v>
      </c>
      <c r="I1565" s="435">
        <v>27759</v>
      </c>
      <c r="J1565" s="435">
        <v>8661</v>
      </c>
      <c r="K1565" s="436">
        <v>-1</v>
      </c>
      <c r="L1565" s="436">
        <v>-56667</v>
      </c>
      <c r="M1565" s="436">
        <v>-23065</v>
      </c>
      <c r="N1565" s="435">
        <v>28.5</v>
      </c>
      <c r="O1565" s="435">
        <v>27759</v>
      </c>
      <c r="P1565" s="435">
        <v>22122</v>
      </c>
    </row>
    <row r="1566" spans="1:16" ht="20" customHeight="1">
      <c r="A1566" s="602" t="s">
        <v>160</v>
      </c>
      <c r="B1566" s="602" t="s">
        <v>4022</v>
      </c>
      <c r="C1566" s="242" t="s">
        <v>1728</v>
      </c>
      <c r="D1566" s="538" t="s">
        <v>720</v>
      </c>
      <c r="E1566" s="435">
        <v>2.5</v>
      </c>
      <c r="F1566" s="435">
        <v>84426</v>
      </c>
      <c r="G1566" s="435">
        <v>31726</v>
      </c>
      <c r="H1566" s="435">
        <v>1.5</v>
      </c>
      <c r="I1566" s="435">
        <v>27759</v>
      </c>
      <c r="J1566" s="435">
        <v>8661</v>
      </c>
      <c r="K1566" s="436">
        <v>-1</v>
      </c>
      <c r="L1566" s="436">
        <v>-56667</v>
      </c>
      <c r="M1566" s="436">
        <v>-23065</v>
      </c>
      <c r="N1566" s="435">
        <v>24.5</v>
      </c>
      <c r="O1566" s="435">
        <v>27759</v>
      </c>
      <c r="P1566" s="435">
        <v>15492</v>
      </c>
    </row>
    <row r="1567" spans="1:16" ht="20" customHeight="1">
      <c r="A1567" s="602" t="s">
        <v>160</v>
      </c>
      <c r="B1567" s="602" t="s">
        <v>165</v>
      </c>
      <c r="C1567" s="242" t="s">
        <v>3020</v>
      </c>
      <c r="D1567" s="538" t="s">
        <v>720</v>
      </c>
      <c r="E1567" s="435">
        <v>1.5</v>
      </c>
      <c r="F1567" s="435">
        <v>20533</v>
      </c>
      <c r="G1567" s="435">
        <v>8182</v>
      </c>
      <c r="H1567" s="435">
        <v>1.5</v>
      </c>
      <c r="I1567" s="435">
        <v>20334</v>
      </c>
      <c r="J1567" s="435">
        <v>8637</v>
      </c>
      <c r="K1567" s="436">
        <v>0</v>
      </c>
      <c r="L1567" s="436">
        <v>-199</v>
      </c>
      <c r="M1567" s="436">
        <v>455</v>
      </c>
      <c r="N1567" s="435">
        <v>14.5</v>
      </c>
      <c r="O1567" s="435">
        <v>24121</v>
      </c>
      <c r="P1567" s="435">
        <v>14215</v>
      </c>
    </row>
    <row r="1568" spans="1:16" ht="20" customHeight="1">
      <c r="A1568" s="602" t="s">
        <v>129</v>
      </c>
      <c r="B1568" s="602" t="s">
        <v>661</v>
      </c>
      <c r="C1568" s="242" t="s">
        <v>2044</v>
      </c>
      <c r="D1568" s="538" t="s">
        <v>719</v>
      </c>
      <c r="E1568" s="435">
        <v>1</v>
      </c>
      <c r="F1568" s="435">
        <v>20460</v>
      </c>
      <c r="G1568" s="435">
        <v>8372</v>
      </c>
      <c r="H1568" s="435">
        <v>1</v>
      </c>
      <c r="I1568" s="435">
        <v>20255</v>
      </c>
      <c r="J1568" s="435">
        <v>8616</v>
      </c>
      <c r="K1568" s="436">
        <v>0</v>
      </c>
      <c r="L1568" s="436">
        <v>-205</v>
      </c>
      <c r="M1568" s="436">
        <v>244</v>
      </c>
      <c r="N1568" s="435">
        <v>9</v>
      </c>
      <c r="O1568" s="435">
        <v>24241</v>
      </c>
      <c r="P1568" s="435">
        <v>12187</v>
      </c>
    </row>
    <row r="1569" spans="1:16" ht="20" customHeight="1">
      <c r="A1569" s="602" t="s">
        <v>129</v>
      </c>
      <c r="B1569" s="602" t="s">
        <v>170</v>
      </c>
      <c r="C1569" s="242" t="s">
        <v>2261</v>
      </c>
      <c r="D1569" s="538" t="s">
        <v>720</v>
      </c>
      <c r="E1569" s="435">
        <v>1</v>
      </c>
      <c r="F1569" s="435">
        <v>20500</v>
      </c>
      <c r="G1569" s="435">
        <v>8610</v>
      </c>
      <c r="H1569" s="435">
        <v>1</v>
      </c>
      <c r="I1569" s="435">
        <v>20500</v>
      </c>
      <c r="J1569" s="435">
        <v>8610</v>
      </c>
      <c r="K1569" s="436">
        <v>0</v>
      </c>
      <c r="L1569" s="436">
        <v>0</v>
      </c>
      <c r="M1569" s="436">
        <v>0</v>
      </c>
      <c r="N1569" s="435">
        <v>1</v>
      </c>
      <c r="O1569" s="435">
        <v>27819</v>
      </c>
      <c r="P1569" s="435">
        <v>11814</v>
      </c>
    </row>
    <row r="1570" spans="1:16" ht="20" customHeight="1">
      <c r="A1570" s="602" t="s">
        <v>160</v>
      </c>
      <c r="B1570" s="602" t="s">
        <v>639</v>
      </c>
      <c r="C1570" s="242" t="s">
        <v>3408</v>
      </c>
      <c r="D1570" s="538" t="s">
        <v>720</v>
      </c>
      <c r="E1570" s="435">
        <v>3</v>
      </c>
      <c r="F1570" s="435">
        <v>87820</v>
      </c>
      <c r="G1570" s="435">
        <v>15151</v>
      </c>
      <c r="H1570" s="435">
        <v>2</v>
      </c>
      <c r="I1570" s="435">
        <v>85782</v>
      </c>
      <c r="J1570" s="435">
        <v>8597</v>
      </c>
      <c r="K1570" s="436">
        <v>-1</v>
      </c>
      <c r="L1570" s="436">
        <v>-2038</v>
      </c>
      <c r="M1570" s="436">
        <v>-6554</v>
      </c>
      <c r="N1570" s="435">
        <v>6</v>
      </c>
      <c r="O1570" s="435">
        <v>88119</v>
      </c>
      <c r="P1570" s="435">
        <v>10503</v>
      </c>
    </row>
    <row r="1571" spans="1:16" ht="20" customHeight="1">
      <c r="A1571" s="602" t="s">
        <v>13</v>
      </c>
      <c r="B1571" s="602" t="s">
        <v>23</v>
      </c>
      <c r="C1571" s="242" t="s">
        <v>1113</v>
      </c>
      <c r="D1571" s="538" t="s">
        <v>720</v>
      </c>
      <c r="E1571" s="435">
        <v>1</v>
      </c>
      <c r="F1571" s="435">
        <v>20881</v>
      </c>
      <c r="G1571" s="435">
        <v>8142</v>
      </c>
      <c r="H1571" s="435">
        <v>1</v>
      </c>
      <c r="I1571" s="435">
        <v>20673</v>
      </c>
      <c r="J1571" s="435">
        <v>8588</v>
      </c>
      <c r="K1571" s="436">
        <v>0</v>
      </c>
      <c r="L1571" s="436">
        <v>-208</v>
      </c>
      <c r="M1571" s="436">
        <v>446</v>
      </c>
      <c r="N1571" s="435">
        <v>3</v>
      </c>
      <c r="O1571" s="435">
        <v>20673</v>
      </c>
      <c r="P1571" s="435">
        <v>9826</v>
      </c>
    </row>
    <row r="1572" spans="1:16" ht="20" customHeight="1">
      <c r="A1572" s="602" t="s">
        <v>129</v>
      </c>
      <c r="B1572" s="602" t="s">
        <v>135</v>
      </c>
      <c r="C1572" s="242" t="s">
        <v>1671</v>
      </c>
      <c r="D1572" s="538" t="s">
        <v>720</v>
      </c>
      <c r="E1572" s="435">
        <v>2</v>
      </c>
      <c r="F1572" s="435">
        <v>58097</v>
      </c>
      <c r="G1572" s="435">
        <v>14085</v>
      </c>
      <c r="H1572" s="435">
        <v>2</v>
      </c>
      <c r="I1572" s="435">
        <v>53002</v>
      </c>
      <c r="J1572" s="435">
        <v>8579</v>
      </c>
      <c r="K1572" s="436">
        <v>0</v>
      </c>
      <c r="L1572" s="436">
        <v>-5095</v>
      </c>
      <c r="M1572" s="436">
        <v>-5506</v>
      </c>
      <c r="N1572" s="435">
        <v>12</v>
      </c>
      <c r="O1572" s="435">
        <v>53002</v>
      </c>
      <c r="P1572" s="435">
        <v>12795</v>
      </c>
    </row>
    <row r="1573" spans="1:16" ht="20" customHeight="1">
      <c r="A1573" s="602" t="s">
        <v>146</v>
      </c>
      <c r="B1573" s="602" t="s">
        <v>142</v>
      </c>
      <c r="C1573" s="242" t="s">
        <v>2699</v>
      </c>
      <c r="D1573" s="538" t="s">
        <v>721</v>
      </c>
      <c r="E1573" s="435">
        <v>1</v>
      </c>
      <c r="F1573" s="435">
        <v>20120</v>
      </c>
      <c r="G1573" s="435">
        <v>8221</v>
      </c>
      <c r="H1573" s="435">
        <v>1</v>
      </c>
      <c r="I1573" s="435">
        <v>20120</v>
      </c>
      <c r="J1573" s="435">
        <v>8575</v>
      </c>
      <c r="K1573" s="436">
        <v>0</v>
      </c>
      <c r="L1573" s="436">
        <v>0</v>
      </c>
      <c r="M1573" s="436">
        <v>354</v>
      </c>
      <c r="N1573" s="435">
        <v>19</v>
      </c>
      <c r="O1573" s="435">
        <v>22374</v>
      </c>
      <c r="P1573" s="435">
        <v>16373</v>
      </c>
    </row>
    <row r="1574" spans="1:16" ht="20" customHeight="1">
      <c r="A1574" s="602" t="s">
        <v>372</v>
      </c>
      <c r="B1574" s="602" t="s">
        <v>373</v>
      </c>
      <c r="C1574" s="242" t="s">
        <v>4652</v>
      </c>
      <c r="D1574" s="538" t="s">
        <v>720</v>
      </c>
      <c r="E1574" s="435">
        <v>2</v>
      </c>
      <c r="F1574" s="435">
        <v>28798</v>
      </c>
      <c r="G1574" s="435">
        <v>9366</v>
      </c>
      <c r="H1574" s="435">
        <v>1</v>
      </c>
      <c r="I1574" s="435">
        <v>26730</v>
      </c>
      <c r="J1574" s="435">
        <v>8554</v>
      </c>
      <c r="K1574" s="436">
        <v>-1</v>
      </c>
      <c r="L1574" s="436">
        <v>-2068</v>
      </c>
      <c r="M1574" s="436">
        <v>-812</v>
      </c>
      <c r="N1574" s="435">
        <v>9</v>
      </c>
      <c r="O1574" s="435">
        <v>33040</v>
      </c>
      <c r="P1574" s="435">
        <v>15329</v>
      </c>
    </row>
    <row r="1575" spans="1:16" ht="20" customHeight="1">
      <c r="A1575" s="602" t="s">
        <v>372</v>
      </c>
      <c r="B1575" s="602" t="s">
        <v>381</v>
      </c>
      <c r="C1575" s="242" t="s">
        <v>4200</v>
      </c>
      <c r="D1575" s="538" t="s">
        <v>720</v>
      </c>
      <c r="E1575" s="435">
        <v>2</v>
      </c>
      <c r="F1575" s="435">
        <v>56532</v>
      </c>
      <c r="G1575" s="435">
        <v>18325</v>
      </c>
      <c r="H1575" s="435">
        <v>1</v>
      </c>
      <c r="I1575" s="435">
        <v>20327</v>
      </c>
      <c r="J1575" s="435">
        <v>8537</v>
      </c>
      <c r="K1575" s="436">
        <v>-1</v>
      </c>
      <c r="L1575" s="436">
        <v>-36205</v>
      </c>
      <c r="M1575" s="436">
        <v>-9788</v>
      </c>
      <c r="N1575" s="435">
        <v>2</v>
      </c>
      <c r="O1575" s="435">
        <v>20327</v>
      </c>
      <c r="P1575" s="435">
        <v>8938</v>
      </c>
    </row>
    <row r="1576" spans="1:16" ht="20" customHeight="1">
      <c r="A1576" s="602" t="s">
        <v>129</v>
      </c>
      <c r="B1576" s="602" t="s">
        <v>162</v>
      </c>
      <c r="C1576" s="242" t="s">
        <v>1438</v>
      </c>
      <c r="D1576" s="538" t="s">
        <v>724</v>
      </c>
      <c r="E1576" s="435">
        <v>1</v>
      </c>
      <c r="F1576" s="435">
        <v>708400</v>
      </c>
      <c r="G1576" s="435">
        <v>8501</v>
      </c>
      <c r="H1576" s="435">
        <v>1</v>
      </c>
      <c r="I1576" s="435">
        <v>710006</v>
      </c>
      <c r="J1576" s="435">
        <v>8520</v>
      </c>
      <c r="K1576" s="436">
        <v>0</v>
      </c>
      <c r="L1576" s="436">
        <v>1606</v>
      </c>
      <c r="M1576" s="436">
        <v>19</v>
      </c>
      <c r="N1576" s="435">
        <v>1</v>
      </c>
      <c r="O1576" s="435">
        <v>710006</v>
      </c>
      <c r="P1576" s="435">
        <v>8520</v>
      </c>
    </row>
    <row r="1577" spans="1:16" ht="20" customHeight="1">
      <c r="A1577" s="602" t="s">
        <v>372</v>
      </c>
      <c r="B1577" s="602" t="s">
        <v>385</v>
      </c>
      <c r="C1577" s="242" t="s">
        <v>4369</v>
      </c>
      <c r="D1577" s="538" t="s">
        <v>720</v>
      </c>
      <c r="E1577" s="435">
        <v>1</v>
      </c>
      <c r="F1577" s="435">
        <v>20045</v>
      </c>
      <c r="G1577" s="435">
        <v>8151</v>
      </c>
      <c r="H1577" s="435">
        <v>1</v>
      </c>
      <c r="I1577" s="435">
        <v>19843</v>
      </c>
      <c r="J1577" s="435">
        <v>8493</v>
      </c>
      <c r="K1577" s="436">
        <v>0</v>
      </c>
      <c r="L1577" s="436">
        <v>-202</v>
      </c>
      <c r="M1577" s="436">
        <v>342</v>
      </c>
      <c r="N1577" s="435">
        <v>2</v>
      </c>
      <c r="O1577" s="435">
        <v>19843</v>
      </c>
      <c r="P1577" s="435">
        <v>8686</v>
      </c>
    </row>
    <row r="1578" spans="1:16" ht="20" customHeight="1">
      <c r="A1578" s="602" t="s">
        <v>13</v>
      </c>
      <c r="B1578" s="602" t="s">
        <v>18</v>
      </c>
      <c r="C1578" s="242" t="s">
        <v>891</v>
      </c>
      <c r="D1578" s="538" t="s">
        <v>719</v>
      </c>
      <c r="E1578" s="435">
        <v>1</v>
      </c>
      <c r="F1578" s="435">
        <v>30000</v>
      </c>
      <c r="G1578" s="435">
        <v>8250</v>
      </c>
      <c r="H1578" s="435">
        <v>1</v>
      </c>
      <c r="I1578" s="435">
        <v>75000</v>
      </c>
      <c r="J1578" s="435">
        <v>8475</v>
      </c>
      <c r="K1578" s="436">
        <v>0</v>
      </c>
      <c r="L1578" s="436">
        <v>45000</v>
      </c>
      <c r="M1578" s="436">
        <v>225</v>
      </c>
      <c r="N1578" s="435">
        <v>49</v>
      </c>
      <c r="O1578" s="435">
        <v>102000</v>
      </c>
      <c r="P1578" s="435">
        <v>32652</v>
      </c>
    </row>
    <row r="1579" spans="1:16" ht="20" customHeight="1">
      <c r="A1579" s="602" t="s">
        <v>129</v>
      </c>
      <c r="B1579" s="602" t="s">
        <v>138</v>
      </c>
      <c r="C1579" s="242" t="s">
        <v>1819</v>
      </c>
      <c r="D1579" s="538" t="s">
        <v>721</v>
      </c>
      <c r="E1579" s="435">
        <v>1</v>
      </c>
      <c r="F1579" s="435">
        <v>213260</v>
      </c>
      <c r="G1579" s="435">
        <v>8530</v>
      </c>
      <c r="H1579" s="435">
        <v>1</v>
      </c>
      <c r="I1579" s="435">
        <v>230916</v>
      </c>
      <c r="J1579" s="435">
        <v>8471</v>
      </c>
      <c r="K1579" s="436">
        <v>0</v>
      </c>
      <c r="L1579" s="436">
        <v>17656</v>
      </c>
      <c r="M1579" s="436">
        <v>-59</v>
      </c>
      <c r="N1579" s="435">
        <v>25</v>
      </c>
      <c r="O1579" s="435">
        <v>231916</v>
      </c>
      <c r="P1579" s="435">
        <v>21448</v>
      </c>
    </row>
    <row r="1580" spans="1:16" ht="20" customHeight="1">
      <c r="A1580" s="602" t="s">
        <v>372</v>
      </c>
      <c r="B1580" s="602" t="s">
        <v>670</v>
      </c>
      <c r="C1580" s="242" t="s">
        <v>4464</v>
      </c>
      <c r="D1580" s="538" t="s">
        <v>720</v>
      </c>
      <c r="E1580" s="435">
        <v>1</v>
      </c>
      <c r="F1580" s="435">
        <v>253321</v>
      </c>
      <c r="G1580" s="435">
        <v>8486</v>
      </c>
      <c r="H1580" s="435">
        <v>1</v>
      </c>
      <c r="I1580" s="435">
        <v>251551</v>
      </c>
      <c r="J1580" s="435">
        <v>8427</v>
      </c>
      <c r="K1580" s="436">
        <v>0</v>
      </c>
      <c r="L1580" s="436">
        <v>-1770</v>
      </c>
      <c r="M1580" s="436">
        <v>-59</v>
      </c>
      <c r="N1580" s="435">
        <v>4</v>
      </c>
      <c r="O1580" s="435">
        <v>251551</v>
      </c>
      <c r="P1580" s="435">
        <v>11845</v>
      </c>
    </row>
    <row r="1581" spans="1:16" ht="20" customHeight="1">
      <c r="A1581" s="602" t="s">
        <v>160</v>
      </c>
      <c r="B1581" s="602" t="s">
        <v>136</v>
      </c>
      <c r="C1581" s="242" t="s">
        <v>3295</v>
      </c>
      <c r="D1581" s="538" t="s">
        <v>719</v>
      </c>
      <c r="E1581" s="435">
        <v>1</v>
      </c>
      <c r="F1581" s="435">
        <v>19890</v>
      </c>
      <c r="G1581" s="435">
        <v>7821</v>
      </c>
      <c r="H1581" s="435">
        <v>1</v>
      </c>
      <c r="I1581" s="435">
        <v>19890</v>
      </c>
      <c r="J1581" s="435">
        <v>8401</v>
      </c>
      <c r="K1581" s="436">
        <v>0</v>
      </c>
      <c r="L1581" s="436">
        <v>0</v>
      </c>
      <c r="M1581" s="436">
        <v>580</v>
      </c>
      <c r="N1581" s="435">
        <v>6</v>
      </c>
      <c r="O1581" s="435">
        <v>19890</v>
      </c>
      <c r="P1581" s="435">
        <v>13079</v>
      </c>
    </row>
    <row r="1582" spans="1:16" ht="20" customHeight="1">
      <c r="A1582" s="602" t="s">
        <v>160</v>
      </c>
      <c r="B1582" s="602" t="s">
        <v>186</v>
      </c>
      <c r="C1582" s="242" t="s">
        <v>3490</v>
      </c>
      <c r="D1582" s="538" t="s">
        <v>720</v>
      </c>
      <c r="E1582" s="435">
        <v>2</v>
      </c>
      <c r="F1582" s="435">
        <v>704000</v>
      </c>
      <c r="G1582" s="435">
        <v>9500</v>
      </c>
      <c r="H1582" s="435">
        <v>1</v>
      </c>
      <c r="I1582" s="435">
        <v>700000</v>
      </c>
      <c r="J1582" s="435">
        <v>8400</v>
      </c>
      <c r="K1582" s="436">
        <v>-1</v>
      </c>
      <c r="L1582" s="436">
        <v>-4000</v>
      </c>
      <c r="M1582" s="436">
        <v>-1100</v>
      </c>
      <c r="N1582" s="435">
        <v>5</v>
      </c>
      <c r="O1582" s="435">
        <v>702562</v>
      </c>
      <c r="P1582" s="435">
        <v>11336</v>
      </c>
    </row>
    <row r="1583" spans="1:16" ht="20" customHeight="1">
      <c r="A1583" s="602" t="s">
        <v>13</v>
      </c>
      <c r="B1583" s="602" t="s">
        <v>149</v>
      </c>
      <c r="C1583" s="242" t="s">
        <v>1336</v>
      </c>
      <c r="D1583" s="538" t="s">
        <v>720</v>
      </c>
      <c r="E1583" s="435">
        <v>2</v>
      </c>
      <c r="F1583" s="435">
        <v>28828</v>
      </c>
      <c r="G1583" s="435">
        <v>11774</v>
      </c>
      <c r="H1583" s="435">
        <v>1</v>
      </c>
      <c r="I1583" s="435">
        <v>19800</v>
      </c>
      <c r="J1583" s="435">
        <v>8316</v>
      </c>
      <c r="K1583" s="436">
        <v>-1</v>
      </c>
      <c r="L1583" s="436">
        <v>-9028</v>
      </c>
      <c r="M1583" s="436">
        <v>-3458</v>
      </c>
      <c r="N1583" s="435">
        <v>7</v>
      </c>
      <c r="O1583" s="435">
        <v>19800</v>
      </c>
      <c r="P1583" s="435">
        <v>9500</v>
      </c>
    </row>
    <row r="1584" spans="1:16" ht="20" customHeight="1">
      <c r="A1584" s="602" t="s">
        <v>13</v>
      </c>
      <c r="B1584" s="602" t="s">
        <v>19</v>
      </c>
      <c r="C1584" s="242" t="s">
        <v>963</v>
      </c>
      <c r="D1584" s="538" t="s">
        <v>720</v>
      </c>
      <c r="E1584" s="435">
        <v>1</v>
      </c>
      <c r="F1584" s="435">
        <v>19602</v>
      </c>
      <c r="G1584" s="435">
        <v>7841</v>
      </c>
      <c r="H1584" s="435">
        <v>1</v>
      </c>
      <c r="I1584" s="435">
        <v>19406</v>
      </c>
      <c r="J1584" s="435">
        <v>8310</v>
      </c>
      <c r="K1584" s="436">
        <v>0</v>
      </c>
      <c r="L1584" s="436">
        <v>-196</v>
      </c>
      <c r="M1584" s="436">
        <v>469</v>
      </c>
      <c r="N1584" s="435">
        <v>7</v>
      </c>
      <c r="O1584" s="435">
        <v>30286</v>
      </c>
      <c r="P1584" s="435">
        <v>12381</v>
      </c>
    </row>
    <row r="1585" spans="1:16" ht="20" customHeight="1">
      <c r="A1585" s="602" t="s">
        <v>146</v>
      </c>
      <c r="B1585" s="602" t="s">
        <v>159</v>
      </c>
      <c r="C1585" s="242" t="s">
        <v>4075</v>
      </c>
      <c r="D1585" s="538" t="s">
        <v>720</v>
      </c>
      <c r="E1585" s="435">
        <v>4</v>
      </c>
      <c r="F1585" s="435">
        <v>76948</v>
      </c>
      <c r="G1585" s="435">
        <v>27404</v>
      </c>
      <c r="H1585" s="435">
        <v>1</v>
      </c>
      <c r="I1585" s="435">
        <v>21772</v>
      </c>
      <c r="J1585" s="435">
        <v>8310</v>
      </c>
      <c r="K1585" s="436">
        <v>-3</v>
      </c>
      <c r="L1585" s="436">
        <v>-55176</v>
      </c>
      <c r="M1585" s="436">
        <v>-19094</v>
      </c>
      <c r="N1585" s="435">
        <v>4</v>
      </c>
      <c r="O1585" s="435">
        <v>21772</v>
      </c>
      <c r="P1585" s="435">
        <v>8922</v>
      </c>
    </row>
    <row r="1586" spans="1:16" ht="20" customHeight="1">
      <c r="A1586" s="602" t="s">
        <v>160</v>
      </c>
      <c r="B1586" s="602" t="s">
        <v>190</v>
      </c>
      <c r="C1586" s="242" t="s">
        <v>3717</v>
      </c>
      <c r="D1586" s="538" t="s">
        <v>720</v>
      </c>
      <c r="E1586" s="435">
        <v>1</v>
      </c>
      <c r="F1586" s="435">
        <v>20580</v>
      </c>
      <c r="G1586" s="435">
        <v>7844</v>
      </c>
      <c r="H1586" s="435">
        <v>1</v>
      </c>
      <c r="I1586" s="435">
        <v>20374</v>
      </c>
      <c r="J1586" s="435">
        <v>8294</v>
      </c>
      <c r="K1586" s="436">
        <v>0</v>
      </c>
      <c r="L1586" s="436">
        <v>-206</v>
      </c>
      <c r="M1586" s="436">
        <v>450</v>
      </c>
      <c r="N1586" s="435">
        <v>6</v>
      </c>
      <c r="O1586" s="435">
        <v>20374</v>
      </c>
      <c r="P1586" s="435">
        <v>10091</v>
      </c>
    </row>
    <row r="1587" spans="1:16" ht="20" customHeight="1">
      <c r="A1587" s="602" t="s">
        <v>129</v>
      </c>
      <c r="B1587" s="602" t="s">
        <v>132</v>
      </c>
      <c r="C1587" s="242" t="s">
        <v>1536</v>
      </c>
      <c r="D1587" s="538" t="s">
        <v>720</v>
      </c>
      <c r="E1587" s="435">
        <v>0</v>
      </c>
      <c r="F1587" s="435">
        <v>0</v>
      </c>
      <c r="G1587" s="435">
        <v>0</v>
      </c>
      <c r="H1587" s="435">
        <v>1</v>
      </c>
      <c r="I1587" s="435">
        <v>21252</v>
      </c>
      <c r="J1587" s="435">
        <v>8283</v>
      </c>
      <c r="K1587" s="436">
        <v>1</v>
      </c>
      <c r="L1587" s="436">
        <v>21252</v>
      </c>
      <c r="M1587" s="436">
        <v>8283</v>
      </c>
      <c r="N1587" s="435">
        <v>25</v>
      </c>
      <c r="O1587" s="435">
        <v>21252</v>
      </c>
      <c r="P1587" s="435">
        <v>21049</v>
      </c>
    </row>
    <row r="1588" spans="1:16" ht="20" customHeight="1">
      <c r="A1588" s="602" t="s">
        <v>129</v>
      </c>
      <c r="B1588" s="602" t="s">
        <v>682</v>
      </c>
      <c r="C1588" s="242" t="s">
        <v>1960</v>
      </c>
      <c r="D1588" s="538" t="s">
        <v>724</v>
      </c>
      <c r="E1588" s="435">
        <v>4</v>
      </c>
      <c r="F1588" s="435">
        <v>275916</v>
      </c>
      <c r="G1588" s="435">
        <v>26353</v>
      </c>
      <c r="H1588" s="435">
        <v>2</v>
      </c>
      <c r="I1588" s="435">
        <v>229650</v>
      </c>
      <c r="J1588" s="435">
        <v>8253</v>
      </c>
      <c r="K1588" s="436">
        <v>-2</v>
      </c>
      <c r="L1588" s="436">
        <v>-46266</v>
      </c>
      <c r="M1588" s="436">
        <v>-18100</v>
      </c>
      <c r="N1588" s="435">
        <v>5</v>
      </c>
      <c r="O1588" s="435">
        <v>229650</v>
      </c>
      <c r="P1588" s="435">
        <v>11028</v>
      </c>
    </row>
    <row r="1589" spans="1:16" ht="20" customHeight="1">
      <c r="A1589" s="602" t="s">
        <v>13</v>
      </c>
      <c r="B1589" s="602" t="s">
        <v>29</v>
      </c>
      <c r="C1589" s="242" t="s">
        <v>1313</v>
      </c>
      <c r="D1589" s="538" t="s">
        <v>720</v>
      </c>
      <c r="E1589" s="435">
        <v>1</v>
      </c>
      <c r="F1589" s="435">
        <v>19419</v>
      </c>
      <c r="G1589" s="435">
        <v>7768</v>
      </c>
      <c r="H1589" s="435">
        <v>1</v>
      </c>
      <c r="I1589" s="435">
        <v>19419</v>
      </c>
      <c r="J1589" s="435">
        <v>8233</v>
      </c>
      <c r="K1589" s="436">
        <v>0</v>
      </c>
      <c r="L1589" s="436">
        <v>0</v>
      </c>
      <c r="M1589" s="436">
        <v>465</v>
      </c>
      <c r="N1589" s="435">
        <v>11</v>
      </c>
      <c r="O1589" s="435">
        <v>25714</v>
      </c>
      <c r="P1589" s="435">
        <v>15589</v>
      </c>
    </row>
    <row r="1590" spans="1:16" ht="20" customHeight="1">
      <c r="A1590" s="602" t="s">
        <v>160</v>
      </c>
      <c r="B1590" s="602" t="s">
        <v>147</v>
      </c>
      <c r="C1590" s="242" t="s">
        <v>2161</v>
      </c>
      <c r="D1590" s="538" t="s">
        <v>720</v>
      </c>
      <c r="E1590" s="435">
        <v>1</v>
      </c>
      <c r="F1590" s="435">
        <v>19320</v>
      </c>
      <c r="G1590" s="435">
        <v>8045</v>
      </c>
      <c r="H1590" s="435">
        <v>1</v>
      </c>
      <c r="I1590" s="435">
        <v>19127</v>
      </c>
      <c r="J1590" s="435">
        <v>8229</v>
      </c>
      <c r="K1590" s="436">
        <v>0</v>
      </c>
      <c r="L1590" s="436">
        <v>-193</v>
      </c>
      <c r="M1590" s="436">
        <v>184</v>
      </c>
      <c r="N1590" s="435">
        <v>21</v>
      </c>
      <c r="O1590" s="435">
        <v>24676</v>
      </c>
      <c r="P1590" s="435">
        <v>16810</v>
      </c>
    </row>
    <row r="1591" spans="1:16" ht="20" customHeight="1">
      <c r="A1591" s="602" t="s">
        <v>372</v>
      </c>
      <c r="B1591" s="602" t="s">
        <v>374</v>
      </c>
      <c r="C1591" s="242" t="s">
        <v>4723</v>
      </c>
      <c r="D1591" s="538" t="s">
        <v>724</v>
      </c>
      <c r="E1591" s="435">
        <v>1</v>
      </c>
      <c r="F1591" s="435">
        <v>11950</v>
      </c>
      <c r="G1591" s="435">
        <v>4813</v>
      </c>
      <c r="H1591" s="435">
        <v>2</v>
      </c>
      <c r="I1591" s="435">
        <v>19138</v>
      </c>
      <c r="J1591" s="435">
        <v>8221</v>
      </c>
      <c r="K1591" s="436">
        <v>1</v>
      </c>
      <c r="L1591" s="436">
        <v>7188</v>
      </c>
      <c r="M1591" s="436">
        <v>3408</v>
      </c>
      <c r="N1591" s="435">
        <v>21</v>
      </c>
      <c r="O1591" s="435">
        <v>22045</v>
      </c>
      <c r="P1591" s="435">
        <v>20866</v>
      </c>
    </row>
    <row r="1592" spans="1:16" ht="20" customHeight="1">
      <c r="A1592" s="602" t="s">
        <v>129</v>
      </c>
      <c r="B1592" s="602" t="s">
        <v>140</v>
      </c>
      <c r="C1592" s="242" t="s">
        <v>1993</v>
      </c>
      <c r="D1592" s="538" t="s">
        <v>720</v>
      </c>
      <c r="E1592" s="435">
        <v>1</v>
      </c>
      <c r="F1592" s="435">
        <v>41585</v>
      </c>
      <c r="G1592" s="435">
        <v>16904</v>
      </c>
      <c r="H1592" s="435">
        <v>1</v>
      </c>
      <c r="I1592" s="435">
        <v>19052</v>
      </c>
      <c r="J1592" s="435">
        <v>8199</v>
      </c>
      <c r="K1592" s="436">
        <v>0</v>
      </c>
      <c r="L1592" s="436">
        <v>-22533</v>
      </c>
      <c r="M1592" s="436">
        <v>-8705</v>
      </c>
      <c r="N1592" s="435">
        <v>14</v>
      </c>
      <c r="O1592" s="435">
        <v>19052</v>
      </c>
      <c r="P1592" s="435">
        <v>16544</v>
      </c>
    </row>
    <row r="1593" spans="1:16" ht="20" customHeight="1">
      <c r="A1593" s="602" t="s">
        <v>129</v>
      </c>
      <c r="B1593" s="602" t="s">
        <v>138</v>
      </c>
      <c r="C1593" s="242" t="s">
        <v>1896</v>
      </c>
      <c r="D1593" s="538" t="s">
        <v>714</v>
      </c>
      <c r="E1593" s="435">
        <v>2</v>
      </c>
      <c r="F1593" s="435">
        <v>756970</v>
      </c>
      <c r="G1593" s="435">
        <v>8259</v>
      </c>
      <c r="H1593" s="435">
        <v>2</v>
      </c>
      <c r="I1593" s="435">
        <v>755008</v>
      </c>
      <c r="J1593" s="435">
        <v>8193</v>
      </c>
      <c r="K1593" s="436">
        <v>0</v>
      </c>
      <c r="L1593" s="436">
        <v>-1962</v>
      </c>
      <c r="M1593" s="436">
        <v>-66</v>
      </c>
      <c r="N1593" s="435">
        <v>30</v>
      </c>
      <c r="O1593" s="435">
        <v>757008</v>
      </c>
      <c r="P1593" s="435">
        <v>18228</v>
      </c>
    </row>
    <row r="1594" spans="1:16" ht="20" customHeight="1">
      <c r="A1594" s="602" t="s">
        <v>146</v>
      </c>
      <c r="B1594" s="602" t="s">
        <v>189</v>
      </c>
      <c r="C1594" s="242" t="s">
        <v>3642</v>
      </c>
      <c r="D1594" s="538" t="s">
        <v>724</v>
      </c>
      <c r="E1594" s="435">
        <v>3</v>
      </c>
      <c r="F1594" s="435">
        <v>619553</v>
      </c>
      <c r="G1594" s="435">
        <v>7643</v>
      </c>
      <c r="H1594" s="435">
        <v>3</v>
      </c>
      <c r="I1594" s="435">
        <v>619553</v>
      </c>
      <c r="J1594" s="435">
        <v>8192</v>
      </c>
      <c r="K1594" s="436">
        <v>0</v>
      </c>
      <c r="L1594" s="436">
        <v>0</v>
      </c>
      <c r="M1594" s="436">
        <v>549</v>
      </c>
      <c r="N1594" s="435">
        <v>42</v>
      </c>
      <c r="O1594" s="435">
        <v>623469</v>
      </c>
      <c r="P1594" s="435">
        <v>35121</v>
      </c>
    </row>
    <row r="1595" spans="1:16" ht="20" customHeight="1">
      <c r="A1595" s="602" t="s">
        <v>372</v>
      </c>
      <c r="B1595" s="602" t="s">
        <v>382</v>
      </c>
      <c r="C1595" s="242" t="s">
        <v>4252</v>
      </c>
      <c r="D1595" s="538" t="s">
        <v>724</v>
      </c>
      <c r="E1595" s="435">
        <v>4</v>
      </c>
      <c r="F1595" s="435">
        <v>1908641</v>
      </c>
      <c r="G1595" s="435">
        <v>77031</v>
      </c>
      <c r="H1595" s="435">
        <v>1</v>
      </c>
      <c r="I1595" s="435">
        <v>19404</v>
      </c>
      <c r="J1595" s="435">
        <v>8150</v>
      </c>
      <c r="K1595" s="436">
        <v>-3</v>
      </c>
      <c r="L1595" s="436">
        <v>-1889237</v>
      </c>
      <c r="M1595" s="436">
        <v>-68881</v>
      </c>
      <c r="N1595" s="435">
        <v>11</v>
      </c>
      <c r="O1595" s="435">
        <v>50317</v>
      </c>
      <c r="P1595" s="435">
        <v>22701</v>
      </c>
    </row>
    <row r="1596" spans="1:16" ht="20" customHeight="1">
      <c r="A1596" s="602" t="s">
        <v>160</v>
      </c>
      <c r="B1596" s="602" t="s">
        <v>184</v>
      </c>
      <c r="C1596" s="242" t="s">
        <v>1314</v>
      </c>
      <c r="D1596" s="538" t="s">
        <v>721</v>
      </c>
      <c r="E1596" s="435">
        <v>3.5</v>
      </c>
      <c r="F1596" s="435">
        <v>786256</v>
      </c>
      <c r="G1596" s="435">
        <v>20250</v>
      </c>
      <c r="H1596" s="435">
        <v>1.5</v>
      </c>
      <c r="I1596" s="435">
        <v>1206922</v>
      </c>
      <c r="J1596" s="435">
        <v>8144</v>
      </c>
      <c r="K1596" s="436">
        <v>-2</v>
      </c>
      <c r="L1596" s="436">
        <v>420666</v>
      </c>
      <c r="M1596" s="436">
        <v>-12106</v>
      </c>
      <c r="N1596" s="435">
        <v>17.5</v>
      </c>
      <c r="O1596" s="435">
        <v>1216028</v>
      </c>
      <c r="P1596" s="435">
        <v>17600</v>
      </c>
    </row>
    <row r="1597" spans="1:16" ht="20" customHeight="1">
      <c r="A1597" s="602" t="s">
        <v>146</v>
      </c>
      <c r="B1597" s="602" t="s">
        <v>189</v>
      </c>
      <c r="C1597" s="242" t="s">
        <v>4908</v>
      </c>
      <c r="D1597" s="538" t="s">
        <v>720</v>
      </c>
      <c r="E1597" s="435">
        <v>2</v>
      </c>
      <c r="F1597" s="435">
        <v>39100</v>
      </c>
      <c r="G1597" s="435">
        <v>16422</v>
      </c>
      <c r="H1597" s="435">
        <v>1</v>
      </c>
      <c r="I1597" s="435">
        <v>19355</v>
      </c>
      <c r="J1597" s="435">
        <v>8129</v>
      </c>
      <c r="K1597" s="436">
        <v>-1</v>
      </c>
      <c r="L1597" s="436">
        <v>-19745</v>
      </c>
      <c r="M1597" s="436">
        <v>-8293</v>
      </c>
      <c r="N1597" s="435">
        <v>1</v>
      </c>
      <c r="O1597" s="435">
        <v>19355</v>
      </c>
      <c r="P1597" s="435">
        <v>8129</v>
      </c>
    </row>
    <row r="1598" spans="1:16" ht="20" customHeight="1">
      <c r="A1598" s="602" t="s">
        <v>372</v>
      </c>
      <c r="B1598" s="602" t="s">
        <v>381</v>
      </c>
      <c r="C1598" s="242" t="s">
        <v>4211</v>
      </c>
      <c r="D1598" s="538" t="s">
        <v>714</v>
      </c>
      <c r="E1598" s="435">
        <v>1.5</v>
      </c>
      <c r="F1598" s="435">
        <v>75689</v>
      </c>
      <c r="G1598" s="435">
        <v>8200</v>
      </c>
      <c r="H1598" s="435">
        <v>1.5</v>
      </c>
      <c r="I1598" s="435">
        <v>75075</v>
      </c>
      <c r="J1598" s="435">
        <v>8128</v>
      </c>
      <c r="K1598" s="436">
        <v>0</v>
      </c>
      <c r="L1598" s="436">
        <v>-614</v>
      </c>
      <c r="M1598" s="436">
        <v>-72</v>
      </c>
      <c r="N1598" s="435">
        <v>21.5</v>
      </c>
      <c r="O1598" s="435">
        <v>75075</v>
      </c>
      <c r="P1598" s="435">
        <v>19703</v>
      </c>
    </row>
    <row r="1599" spans="1:16" ht="20" customHeight="1">
      <c r="A1599" s="602" t="s">
        <v>129</v>
      </c>
      <c r="B1599" s="602" t="s">
        <v>131</v>
      </c>
      <c r="C1599" s="242" t="s">
        <v>1411</v>
      </c>
      <c r="D1599" s="538" t="s">
        <v>720</v>
      </c>
      <c r="E1599" s="435">
        <v>1.5</v>
      </c>
      <c r="F1599" s="435">
        <v>27270</v>
      </c>
      <c r="G1599" s="435">
        <v>8181</v>
      </c>
      <c r="H1599" s="435">
        <v>1.5</v>
      </c>
      <c r="I1599" s="435">
        <v>26997</v>
      </c>
      <c r="J1599" s="435">
        <v>8099</v>
      </c>
      <c r="K1599" s="436">
        <v>0</v>
      </c>
      <c r="L1599" s="436">
        <v>-273</v>
      </c>
      <c r="M1599" s="436">
        <v>-82</v>
      </c>
      <c r="N1599" s="435">
        <v>15.5</v>
      </c>
      <c r="O1599" s="435">
        <v>41493</v>
      </c>
      <c r="P1599" s="435">
        <v>18746</v>
      </c>
    </row>
    <row r="1600" spans="1:16" ht="20" customHeight="1">
      <c r="A1600" s="602" t="s">
        <v>129</v>
      </c>
      <c r="B1600" s="602" t="s">
        <v>675</v>
      </c>
      <c r="C1600" s="242" t="s">
        <v>1933</v>
      </c>
      <c r="D1600" s="538" t="s">
        <v>724</v>
      </c>
      <c r="E1600" s="435">
        <v>2</v>
      </c>
      <c r="F1600" s="435">
        <v>59343</v>
      </c>
      <c r="G1600" s="435">
        <v>12692</v>
      </c>
      <c r="H1600" s="435">
        <v>1</v>
      </c>
      <c r="I1600" s="435">
        <v>20145</v>
      </c>
      <c r="J1600" s="435">
        <v>8094</v>
      </c>
      <c r="K1600" s="436">
        <v>-1</v>
      </c>
      <c r="L1600" s="436">
        <v>-39198</v>
      </c>
      <c r="M1600" s="436">
        <v>-4598</v>
      </c>
      <c r="N1600" s="435">
        <v>6</v>
      </c>
      <c r="O1600" s="435">
        <v>20145</v>
      </c>
      <c r="P1600" s="435">
        <v>10902</v>
      </c>
    </row>
    <row r="1601" spans="1:16" ht="20" customHeight="1">
      <c r="A1601" s="602" t="s">
        <v>13</v>
      </c>
      <c r="B1601" s="602" t="s">
        <v>19</v>
      </c>
      <c r="C1601" s="242" t="s">
        <v>954</v>
      </c>
      <c r="D1601" s="538" t="s">
        <v>721</v>
      </c>
      <c r="E1601" s="435">
        <v>2</v>
      </c>
      <c r="F1601" s="435">
        <v>1316000</v>
      </c>
      <c r="G1601" s="435">
        <v>6580</v>
      </c>
      <c r="H1601" s="435">
        <v>2</v>
      </c>
      <c r="I1601" s="435">
        <v>1693000</v>
      </c>
      <c r="J1601" s="435">
        <v>8090</v>
      </c>
      <c r="K1601" s="436">
        <v>0</v>
      </c>
      <c r="L1601" s="436">
        <v>377000</v>
      </c>
      <c r="M1601" s="436">
        <v>1510</v>
      </c>
      <c r="N1601" s="435">
        <v>23</v>
      </c>
      <c r="O1601" s="435">
        <v>1719664</v>
      </c>
      <c r="P1601" s="435">
        <v>17612</v>
      </c>
    </row>
    <row r="1602" spans="1:16" ht="20" customHeight="1">
      <c r="A1602" s="602" t="s">
        <v>146</v>
      </c>
      <c r="B1602" s="602" t="s">
        <v>156</v>
      </c>
      <c r="C1602" s="242" t="s">
        <v>2545</v>
      </c>
      <c r="D1602" s="538" t="s">
        <v>720</v>
      </c>
      <c r="E1602" s="435">
        <v>1.5</v>
      </c>
      <c r="F1602" s="435">
        <v>36694</v>
      </c>
      <c r="G1602" s="435">
        <v>14804</v>
      </c>
      <c r="H1602" s="435">
        <v>0.5</v>
      </c>
      <c r="I1602" s="435">
        <v>18912</v>
      </c>
      <c r="J1602" s="435">
        <v>8085</v>
      </c>
      <c r="K1602" s="436">
        <v>-1</v>
      </c>
      <c r="L1602" s="436">
        <v>-17782</v>
      </c>
      <c r="M1602" s="436">
        <v>-6719</v>
      </c>
      <c r="N1602" s="435">
        <v>6.5</v>
      </c>
      <c r="O1602" s="435">
        <v>18912</v>
      </c>
      <c r="P1602" s="435">
        <v>10352</v>
      </c>
    </row>
    <row r="1603" spans="1:16" ht="20" customHeight="1">
      <c r="A1603" s="602" t="s">
        <v>146</v>
      </c>
      <c r="B1603" s="602" t="s">
        <v>142</v>
      </c>
      <c r="C1603" s="242" t="s">
        <v>2734</v>
      </c>
      <c r="D1603" s="538" t="s">
        <v>720</v>
      </c>
      <c r="E1603" s="435">
        <v>3</v>
      </c>
      <c r="F1603" s="435">
        <v>331406</v>
      </c>
      <c r="G1603" s="435">
        <v>25377</v>
      </c>
      <c r="H1603" s="435">
        <v>1</v>
      </c>
      <c r="I1603" s="435">
        <v>123743</v>
      </c>
      <c r="J1603" s="435">
        <v>8043</v>
      </c>
      <c r="K1603" s="436">
        <v>-2</v>
      </c>
      <c r="L1603" s="436">
        <v>-207663</v>
      </c>
      <c r="M1603" s="436">
        <v>-17334</v>
      </c>
      <c r="N1603" s="435">
        <v>6</v>
      </c>
      <c r="O1603" s="435">
        <v>133246</v>
      </c>
      <c r="P1603" s="435">
        <v>10399</v>
      </c>
    </row>
    <row r="1604" spans="1:16" ht="20" customHeight="1">
      <c r="A1604" s="602" t="s">
        <v>146</v>
      </c>
      <c r="B1604" s="602" t="s">
        <v>159</v>
      </c>
      <c r="C1604" s="242" t="s">
        <v>2843</v>
      </c>
      <c r="D1604" s="538" t="s">
        <v>720</v>
      </c>
      <c r="E1604" s="435">
        <v>1</v>
      </c>
      <c r="F1604" s="435">
        <v>19051</v>
      </c>
      <c r="G1604" s="435">
        <v>7803</v>
      </c>
      <c r="H1604" s="435">
        <v>1</v>
      </c>
      <c r="I1604" s="435">
        <v>18861</v>
      </c>
      <c r="J1604" s="435">
        <v>8021</v>
      </c>
      <c r="K1604" s="436">
        <v>0</v>
      </c>
      <c r="L1604" s="436">
        <v>-190</v>
      </c>
      <c r="M1604" s="436">
        <v>218</v>
      </c>
      <c r="N1604" s="435">
        <v>10</v>
      </c>
      <c r="O1604" s="435">
        <v>18861</v>
      </c>
      <c r="P1604" s="435">
        <v>11105</v>
      </c>
    </row>
    <row r="1605" spans="1:16" ht="20" customHeight="1">
      <c r="A1605" s="602" t="s">
        <v>129</v>
      </c>
      <c r="B1605" s="602" t="s">
        <v>675</v>
      </c>
      <c r="C1605" s="242" t="s">
        <v>1913</v>
      </c>
      <c r="D1605" s="538" t="s">
        <v>721</v>
      </c>
      <c r="E1605" s="435">
        <v>1</v>
      </c>
      <c r="F1605" s="435">
        <v>18830</v>
      </c>
      <c r="G1605" s="435">
        <v>8097</v>
      </c>
      <c r="H1605" s="435">
        <v>1</v>
      </c>
      <c r="I1605" s="435">
        <v>18642</v>
      </c>
      <c r="J1605" s="435">
        <v>8016</v>
      </c>
      <c r="K1605" s="436">
        <v>0</v>
      </c>
      <c r="L1605" s="436">
        <v>-188</v>
      </c>
      <c r="M1605" s="436">
        <v>-81</v>
      </c>
      <c r="N1605" s="435">
        <v>7</v>
      </c>
      <c r="O1605" s="435">
        <v>18642</v>
      </c>
      <c r="P1605" s="435">
        <v>11064</v>
      </c>
    </row>
    <row r="1606" spans="1:16" ht="20" customHeight="1">
      <c r="A1606" s="602" t="s">
        <v>146</v>
      </c>
      <c r="B1606" s="602" t="s">
        <v>450</v>
      </c>
      <c r="C1606" s="242" t="s">
        <v>2483</v>
      </c>
      <c r="D1606" s="538" t="s">
        <v>720</v>
      </c>
      <c r="E1606" s="435">
        <v>3</v>
      </c>
      <c r="F1606" s="435">
        <v>376042</v>
      </c>
      <c r="G1606" s="435">
        <v>14702</v>
      </c>
      <c r="H1606" s="435">
        <v>2</v>
      </c>
      <c r="I1606" s="435">
        <v>70078</v>
      </c>
      <c r="J1606" s="435">
        <v>8016</v>
      </c>
      <c r="K1606" s="436">
        <v>-1</v>
      </c>
      <c r="L1606" s="436">
        <v>-305964</v>
      </c>
      <c r="M1606" s="436">
        <v>-6686</v>
      </c>
      <c r="N1606" s="435">
        <v>50</v>
      </c>
      <c r="O1606" s="435">
        <v>78533</v>
      </c>
      <c r="P1606" s="435">
        <v>36723</v>
      </c>
    </row>
    <row r="1607" spans="1:16" ht="20" customHeight="1">
      <c r="A1607" s="602" t="s">
        <v>146</v>
      </c>
      <c r="B1607" s="602" t="s">
        <v>155</v>
      </c>
      <c r="C1607" s="242" t="s">
        <v>2455</v>
      </c>
      <c r="D1607" s="538" t="s">
        <v>720</v>
      </c>
      <c r="E1607" s="435">
        <v>1</v>
      </c>
      <c r="F1607" s="435">
        <v>1000896</v>
      </c>
      <c r="G1607" s="435">
        <v>8007</v>
      </c>
      <c r="H1607" s="435">
        <v>1</v>
      </c>
      <c r="I1607" s="435">
        <v>1000896</v>
      </c>
      <c r="J1607" s="435">
        <v>8007</v>
      </c>
      <c r="K1607" s="436">
        <v>0</v>
      </c>
      <c r="L1607" s="436">
        <v>0</v>
      </c>
      <c r="M1607" s="436">
        <v>0</v>
      </c>
      <c r="N1607" s="435">
        <v>5</v>
      </c>
      <c r="O1607" s="435">
        <v>1000896</v>
      </c>
      <c r="P1607" s="435">
        <v>13215</v>
      </c>
    </row>
    <row r="1608" spans="1:16" ht="20" customHeight="1">
      <c r="A1608" s="602" t="s">
        <v>146</v>
      </c>
      <c r="B1608" s="602" t="s">
        <v>133</v>
      </c>
      <c r="C1608" s="242" t="s">
        <v>2439</v>
      </c>
      <c r="D1608" s="538" t="s">
        <v>723</v>
      </c>
      <c r="E1608" s="435">
        <v>2.5</v>
      </c>
      <c r="F1608" s="435">
        <v>24384</v>
      </c>
      <c r="G1608" s="435">
        <v>8046</v>
      </c>
      <c r="H1608" s="435">
        <v>2.5</v>
      </c>
      <c r="I1608" s="435">
        <v>24141</v>
      </c>
      <c r="J1608" s="435">
        <v>7966</v>
      </c>
      <c r="K1608" s="436">
        <v>0</v>
      </c>
      <c r="L1608" s="436">
        <v>-243</v>
      </c>
      <c r="M1608" s="436">
        <v>-80</v>
      </c>
      <c r="N1608" s="435">
        <v>10.5</v>
      </c>
      <c r="O1608" s="435">
        <v>24141</v>
      </c>
      <c r="P1608" s="435">
        <v>10573</v>
      </c>
    </row>
    <row r="1609" spans="1:16" ht="20" customHeight="1">
      <c r="A1609" s="602" t="s">
        <v>372</v>
      </c>
      <c r="B1609" s="602" t="s">
        <v>374</v>
      </c>
      <c r="C1609" s="242" t="s">
        <v>4694</v>
      </c>
      <c r="D1609" s="538" t="s">
        <v>720</v>
      </c>
      <c r="E1609" s="435">
        <v>2</v>
      </c>
      <c r="F1609" s="435">
        <v>100000</v>
      </c>
      <c r="G1609" s="435">
        <v>16000</v>
      </c>
      <c r="H1609" s="435">
        <v>1</v>
      </c>
      <c r="I1609" s="435">
        <v>49500</v>
      </c>
      <c r="J1609" s="435">
        <v>7920</v>
      </c>
      <c r="K1609" s="436">
        <v>-1</v>
      </c>
      <c r="L1609" s="436">
        <v>-50500</v>
      </c>
      <c r="M1609" s="436">
        <v>-8080</v>
      </c>
      <c r="N1609" s="435">
        <v>13</v>
      </c>
      <c r="O1609" s="435">
        <v>62536</v>
      </c>
      <c r="P1609" s="435">
        <v>15465</v>
      </c>
    </row>
    <row r="1610" spans="1:16" ht="20" customHeight="1">
      <c r="A1610" s="602" t="s">
        <v>146</v>
      </c>
      <c r="B1610" s="602" t="s">
        <v>4024</v>
      </c>
      <c r="C1610" s="242" t="s">
        <v>2807</v>
      </c>
      <c r="D1610" s="538" t="s">
        <v>720</v>
      </c>
      <c r="E1610" s="435">
        <v>1</v>
      </c>
      <c r="F1610" s="435">
        <v>36000</v>
      </c>
      <c r="G1610" s="435">
        <v>9900</v>
      </c>
      <c r="H1610" s="435">
        <v>1.5</v>
      </c>
      <c r="I1610" s="435">
        <v>505044</v>
      </c>
      <c r="J1610" s="435">
        <v>7917</v>
      </c>
      <c r="K1610" s="436">
        <v>0.5</v>
      </c>
      <c r="L1610" s="436">
        <v>469044</v>
      </c>
      <c r="M1610" s="436">
        <v>-1983</v>
      </c>
      <c r="N1610" s="435">
        <v>1.5</v>
      </c>
      <c r="O1610" s="435">
        <v>505044</v>
      </c>
      <c r="P1610" s="435">
        <v>8023</v>
      </c>
    </row>
    <row r="1611" spans="1:16" ht="20" customHeight="1">
      <c r="A1611" s="602" t="s">
        <v>129</v>
      </c>
      <c r="B1611" s="602" t="s">
        <v>675</v>
      </c>
      <c r="C1611" s="242" t="s">
        <v>1922</v>
      </c>
      <c r="D1611" s="538" t="s">
        <v>720</v>
      </c>
      <c r="E1611" s="435">
        <v>1</v>
      </c>
      <c r="F1611" s="435">
        <v>18525</v>
      </c>
      <c r="G1611" s="435">
        <v>7410</v>
      </c>
      <c r="H1611" s="435">
        <v>1</v>
      </c>
      <c r="I1611" s="435">
        <v>18525</v>
      </c>
      <c r="J1611" s="435">
        <v>7908</v>
      </c>
      <c r="K1611" s="436">
        <v>0</v>
      </c>
      <c r="L1611" s="436">
        <v>0</v>
      </c>
      <c r="M1611" s="436">
        <v>498</v>
      </c>
      <c r="N1611" s="435">
        <v>7</v>
      </c>
      <c r="O1611" s="435">
        <v>22100</v>
      </c>
      <c r="P1611" s="435">
        <v>13048</v>
      </c>
    </row>
    <row r="1612" spans="1:16" ht="20" customHeight="1">
      <c r="A1612" s="602" t="s">
        <v>129</v>
      </c>
      <c r="B1612" s="602" t="s">
        <v>187</v>
      </c>
      <c r="C1612" s="242" t="s">
        <v>3517</v>
      </c>
      <c r="D1612" s="538" t="s">
        <v>723</v>
      </c>
      <c r="E1612" s="435">
        <v>4</v>
      </c>
      <c r="F1612" s="435">
        <v>48102</v>
      </c>
      <c r="G1612" s="435">
        <v>16871</v>
      </c>
      <c r="H1612" s="435">
        <v>2</v>
      </c>
      <c r="I1612" s="435">
        <v>24835</v>
      </c>
      <c r="J1612" s="435">
        <v>7901</v>
      </c>
      <c r="K1612" s="436">
        <v>-2</v>
      </c>
      <c r="L1612" s="436">
        <v>-23267</v>
      </c>
      <c r="M1612" s="436">
        <v>-8970</v>
      </c>
      <c r="N1612" s="435">
        <v>31</v>
      </c>
      <c r="O1612" s="435">
        <v>30835</v>
      </c>
      <c r="P1612" s="435">
        <v>20606</v>
      </c>
    </row>
    <row r="1613" spans="1:16" ht="20" customHeight="1">
      <c r="A1613" s="602" t="s">
        <v>13</v>
      </c>
      <c r="B1613" s="602" t="s">
        <v>18</v>
      </c>
      <c r="C1613" s="242" t="s">
        <v>882</v>
      </c>
      <c r="D1613" s="538" t="s">
        <v>720</v>
      </c>
      <c r="E1613" s="435">
        <v>2</v>
      </c>
      <c r="F1613" s="435">
        <v>57306</v>
      </c>
      <c r="G1613" s="435">
        <v>23302</v>
      </c>
      <c r="H1613" s="435">
        <v>1</v>
      </c>
      <c r="I1613" s="435">
        <v>18810</v>
      </c>
      <c r="J1613" s="435">
        <v>7900</v>
      </c>
      <c r="K1613" s="436">
        <v>-1</v>
      </c>
      <c r="L1613" s="436">
        <v>-38496</v>
      </c>
      <c r="M1613" s="436">
        <v>-15402</v>
      </c>
      <c r="N1613" s="435">
        <v>16</v>
      </c>
      <c r="O1613" s="435">
        <v>18810</v>
      </c>
      <c r="P1613" s="435">
        <v>14604</v>
      </c>
    </row>
    <row r="1614" spans="1:16" ht="20" customHeight="1">
      <c r="A1614" s="602" t="s">
        <v>13</v>
      </c>
      <c r="B1614" s="602" t="s">
        <v>29</v>
      </c>
      <c r="C1614" s="242" t="s">
        <v>1312</v>
      </c>
      <c r="D1614" s="538" t="s">
        <v>720</v>
      </c>
      <c r="E1614" s="435">
        <v>0</v>
      </c>
      <c r="F1614" s="435">
        <v>0</v>
      </c>
      <c r="G1614" s="435">
        <v>0</v>
      </c>
      <c r="H1614" s="435">
        <v>1</v>
      </c>
      <c r="I1614" s="435">
        <v>175327</v>
      </c>
      <c r="J1614" s="435">
        <v>7890</v>
      </c>
      <c r="K1614" s="436">
        <v>1</v>
      </c>
      <c r="L1614" s="436">
        <v>175327</v>
      </c>
      <c r="M1614" s="436">
        <v>7890</v>
      </c>
      <c r="N1614" s="435">
        <v>6</v>
      </c>
      <c r="O1614" s="435">
        <v>177562</v>
      </c>
      <c r="P1614" s="435">
        <v>10600</v>
      </c>
    </row>
    <row r="1615" spans="1:16" ht="20" customHeight="1">
      <c r="A1615" s="602" t="s">
        <v>160</v>
      </c>
      <c r="B1615" s="602" t="s">
        <v>659</v>
      </c>
      <c r="C1615" s="242" t="s">
        <v>3333</v>
      </c>
      <c r="D1615" s="538" t="s">
        <v>721</v>
      </c>
      <c r="E1615" s="435">
        <v>1.5</v>
      </c>
      <c r="F1615" s="435">
        <v>37343</v>
      </c>
      <c r="G1615" s="435">
        <v>14775</v>
      </c>
      <c r="H1615" s="435">
        <v>2</v>
      </c>
      <c r="I1615" s="435">
        <v>23838</v>
      </c>
      <c r="J1615" s="435">
        <v>7877</v>
      </c>
      <c r="K1615" s="436">
        <v>0.5</v>
      </c>
      <c r="L1615" s="436">
        <v>-13505</v>
      </c>
      <c r="M1615" s="436">
        <v>-6898</v>
      </c>
      <c r="N1615" s="435">
        <v>7</v>
      </c>
      <c r="O1615" s="435">
        <v>25026</v>
      </c>
      <c r="P1615" s="435">
        <v>11332</v>
      </c>
    </row>
    <row r="1616" spans="1:16" ht="20" customHeight="1">
      <c r="A1616" s="602" t="s">
        <v>372</v>
      </c>
      <c r="B1616" s="602" t="s">
        <v>374</v>
      </c>
      <c r="C1616" s="242" t="s">
        <v>4717</v>
      </c>
      <c r="D1616" s="538" t="s">
        <v>720</v>
      </c>
      <c r="E1616" s="435">
        <v>1</v>
      </c>
      <c r="F1616" s="435">
        <v>18474</v>
      </c>
      <c r="G1616" s="435">
        <v>7548</v>
      </c>
      <c r="H1616" s="435">
        <v>1</v>
      </c>
      <c r="I1616" s="435">
        <v>18289</v>
      </c>
      <c r="J1616" s="435">
        <v>7794</v>
      </c>
      <c r="K1616" s="436">
        <v>0</v>
      </c>
      <c r="L1616" s="436">
        <v>-185</v>
      </c>
      <c r="M1616" s="436">
        <v>246</v>
      </c>
      <c r="N1616" s="435">
        <v>14</v>
      </c>
      <c r="O1616" s="435">
        <v>18289</v>
      </c>
      <c r="P1616" s="435">
        <v>12318</v>
      </c>
    </row>
    <row r="1617" spans="1:16" ht="20" customHeight="1">
      <c r="A1617" s="602" t="s">
        <v>129</v>
      </c>
      <c r="B1617" s="602" t="s">
        <v>661</v>
      </c>
      <c r="C1617" s="242" t="s">
        <v>4058</v>
      </c>
      <c r="D1617" s="538" t="s">
        <v>720</v>
      </c>
      <c r="E1617" s="435">
        <v>1</v>
      </c>
      <c r="F1617" s="435">
        <v>27990</v>
      </c>
      <c r="G1617" s="435">
        <v>4758</v>
      </c>
      <c r="H1617" s="435">
        <v>1</v>
      </c>
      <c r="I1617" s="435">
        <v>29926</v>
      </c>
      <c r="J1617" s="435">
        <v>7781</v>
      </c>
      <c r="K1617" s="436">
        <v>0</v>
      </c>
      <c r="L1617" s="436">
        <v>1936</v>
      </c>
      <c r="M1617" s="436">
        <v>3023</v>
      </c>
      <c r="N1617" s="435">
        <v>1</v>
      </c>
      <c r="O1617" s="435">
        <v>29926</v>
      </c>
      <c r="P1617" s="435">
        <v>7781</v>
      </c>
    </row>
    <row r="1618" spans="1:16" ht="20" customHeight="1">
      <c r="A1618" s="602" t="s">
        <v>129</v>
      </c>
      <c r="B1618" s="602" t="s">
        <v>675</v>
      </c>
      <c r="C1618" s="242" t="s">
        <v>1917</v>
      </c>
      <c r="D1618" s="538" t="s">
        <v>720</v>
      </c>
      <c r="E1618" s="435">
        <v>2</v>
      </c>
      <c r="F1618" s="435">
        <v>121058</v>
      </c>
      <c r="G1618" s="435">
        <v>21202</v>
      </c>
      <c r="H1618" s="435">
        <v>1</v>
      </c>
      <c r="I1618" s="435">
        <v>18099</v>
      </c>
      <c r="J1618" s="435">
        <v>7754</v>
      </c>
      <c r="K1618" s="436">
        <v>-1</v>
      </c>
      <c r="L1618" s="436">
        <v>-102959</v>
      </c>
      <c r="M1618" s="436">
        <v>-13448</v>
      </c>
      <c r="N1618" s="435">
        <v>13</v>
      </c>
      <c r="O1618" s="435">
        <v>20610</v>
      </c>
      <c r="P1618" s="435">
        <v>11943</v>
      </c>
    </row>
    <row r="1619" spans="1:16" ht="20" customHeight="1">
      <c r="A1619" s="602" t="s">
        <v>160</v>
      </c>
      <c r="B1619" s="602" t="s">
        <v>147</v>
      </c>
      <c r="C1619" s="242" t="s">
        <v>4077</v>
      </c>
      <c r="D1619" s="538" t="s">
        <v>720</v>
      </c>
      <c r="E1619" s="435">
        <v>1</v>
      </c>
      <c r="F1619" s="435">
        <v>21200</v>
      </c>
      <c r="G1619" s="435">
        <v>7472</v>
      </c>
      <c r="H1619" s="435">
        <v>1</v>
      </c>
      <c r="I1619" s="435">
        <v>21200</v>
      </c>
      <c r="J1619" s="435">
        <v>7747</v>
      </c>
      <c r="K1619" s="436">
        <v>0</v>
      </c>
      <c r="L1619" s="436">
        <v>0</v>
      </c>
      <c r="M1619" s="436">
        <v>275</v>
      </c>
      <c r="N1619" s="435">
        <v>4</v>
      </c>
      <c r="O1619" s="435">
        <v>21200</v>
      </c>
      <c r="P1619" s="435">
        <v>8375</v>
      </c>
    </row>
    <row r="1620" spans="1:16" ht="20" customHeight="1">
      <c r="A1620" s="602" t="s">
        <v>372</v>
      </c>
      <c r="B1620" s="602" t="s">
        <v>385</v>
      </c>
      <c r="C1620" s="242" t="s">
        <v>4403</v>
      </c>
      <c r="D1620" s="538" t="s">
        <v>719</v>
      </c>
      <c r="E1620" s="435">
        <v>1</v>
      </c>
      <c r="F1620" s="435">
        <v>26000</v>
      </c>
      <c r="G1620" s="435">
        <v>7800</v>
      </c>
      <c r="H1620" s="435">
        <v>1</v>
      </c>
      <c r="I1620" s="435">
        <v>49401</v>
      </c>
      <c r="J1620" s="435">
        <v>7722</v>
      </c>
      <c r="K1620" s="436">
        <v>0</v>
      </c>
      <c r="L1620" s="436">
        <v>23401</v>
      </c>
      <c r="M1620" s="436">
        <v>-78</v>
      </c>
      <c r="N1620" s="435">
        <v>17</v>
      </c>
      <c r="O1620" s="435">
        <v>52775</v>
      </c>
      <c r="P1620" s="435">
        <v>16288</v>
      </c>
    </row>
    <row r="1621" spans="1:16" ht="20" customHeight="1">
      <c r="A1621" s="602" t="s">
        <v>129</v>
      </c>
      <c r="B1621" s="602" t="s">
        <v>140</v>
      </c>
      <c r="C1621" s="242" t="s">
        <v>1997</v>
      </c>
      <c r="D1621" s="538" t="s">
        <v>720</v>
      </c>
      <c r="E1621" s="435">
        <v>0</v>
      </c>
      <c r="F1621" s="435">
        <v>0</v>
      </c>
      <c r="G1621" s="435">
        <v>0</v>
      </c>
      <c r="H1621" s="435">
        <v>1</v>
      </c>
      <c r="I1621" s="435">
        <v>20280</v>
      </c>
      <c r="J1621" s="435">
        <v>7706</v>
      </c>
      <c r="K1621" s="436">
        <v>1</v>
      </c>
      <c r="L1621" s="436">
        <v>20280</v>
      </c>
      <c r="M1621" s="436">
        <v>7706</v>
      </c>
      <c r="N1621" s="435">
        <v>1</v>
      </c>
      <c r="O1621" s="435">
        <v>20280</v>
      </c>
      <c r="P1621" s="435">
        <v>7772</v>
      </c>
    </row>
    <row r="1622" spans="1:16" ht="20" customHeight="1">
      <c r="A1622" s="602" t="s">
        <v>160</v>
      </c>
      <c r="B1622" s="602" t="s">
        <v>190</v>
      </c>
      <c r="C1622" s="242" t="s">
        <v>3660</v>
      </c>
      <c r="D1622" s="538" t="s">
        <v>719</v>
      </c>
      <c r="E1622" s="435">
        <v>1</v>
      </c>
      <c r="F1622" s="435">
        <v>23005</v>
      </c>
      <c r="G1622" s="435">
        <v>7562</v>
      </c>
      <c r="H1622" s="435">
        <v>1</v>
      </c>
      <c r="I1622" s="435">
        <v>22774</v>
      </c>
      <c r="J1622" s="435">
        <v>7695</v>
      </c>
      <c r="K1622" s="436">
        <v>0</v>
      </c>
      <c r="L1622" s="436">
        <v>-231</v>
      </c>
      <c r="M1622" s="436">
        <v>133</v>
      </c>
      <c r="N1622" s="435">
        <v>41</v>
      </c>
      <c r="O1622" s="435">
        <v>22774</v>
      </c>
      <c r="P1622" s="435">
        <v>27042</v>
      </c>
    </row>
    <row r="1623" spans="1:16" ht="20" customHeight="1">
      <c r="A1623" s="602" t="s">
        <v>146</v>
      </c>
      <c r="B1623" s="602" t="s">
        <v>157</v>
      </c>
      <c r="C1623" s="242" t="s">
        <v>2566</v>
      </c>
      <c r="D1623" s="538" t="s">
        <v>720</v>
      </c>
      <c r="E1623" s="435">
        <v>1</v>
      </c>
      <c r="F1623" s="435">
        <v>18072</v>
      </c>
      <c r="G1623" s="435">
        <v>7356</v>
      </c>
      <c r="H1623" s="435">
        <v>1</v>
      </c>
      <c r="I1623" s="435">
        <v>17892</v>
      </c>
      <c r="J1623" s="435">
        <v>7654</v>
      </c>
      <c r="K1623" s="436">
        <v>0</v>
      </c>
      <c r="L1623" s="436">
        <v>-180</v>
      </c>
      <c r="M1623" s="436">
        <v>298</v>
      </c>
      <c r="N1623" s="435">
        <v>8</v>
      </c>
      <c r="O1623" s="435">
        <v>17892</v>
      </c>
      <c r="P1623" s="435">
        <v>10104</v>
      </c>
    </row>
    <row r="1624" spans="1:16" ht="20" customHeight="1">
      <c r="A1624" s="602" t="s">
        <v>146</v>
      </c>
      <c r="B1624" s="602" t="s">
        <v>156</v>
      </c>
      <c r="C1624" s="242" t="s">
        <v>2544</v>
      </c>
      <c r="D1624" s="538" t="s">
        <v>724</v>
      </c>
      <c r="E1624" s="435">
        <v>0.5</v>
      </c>
      <c r="F1624" s="435">
        <v>1522500</v>
      </c>
      <c r="G1624" s="435">
        <v>7613</v>
      </c>
      <c r="H1624" s="435">
        <v>0.5</v>
      </c>
      <c r="I1624" s="435">
        <v>1522500</v>
      </c>
      <c r="J1624" s="435">
        <v>7613</v>
      </c>
      <c r="K1624" s="436">
        <v>0</v>
      </c>
      <c r="L1624" s="436">
        <v>0</v>
      </c>
      <c r="M1624" s="436">
        <v>0</v>
      </c>
      <c r="N1624" s="435">
        <v>10.5</v>
      </c>
      <c r="O1624" s="435">
        <v>1522500</v>
      </c>
      <c r="P1624" s="435">
        <v>11509</v>
      </c>
    </row>
    <row r="1625" spans="1:16" ht="20" customHeight="1">
      <c r="A1625" s="602" t="s">
        <v>146</v>
      </c>
      <c r="B1625" s="602" t="s">
        <v>157</v>
      </c>
      <c r="C1625" s="242" t="s">
        <v>2559</v>
      </c>
      <c r="D1625" s="538" t="s">
        <v>719</v>
      </c>
      <c r="E1625" s="435">
        <v>1.5</v>
      </c>
      <c r="F1625" s="435">
        <v>311538</v>
      </c>
      <c r="G1625" s="435">
        <v>8215</v>
      </c>
      <c r="H1625" s="435">
        <v>1.5</v>
      </c>
      <c r="I1625" s="435">
        <v>311423</v>
      </c>
      <c r="J1625" s="435">
        <v>7609</v>
      </c>
      <c r="K1625" s="436">
        <v>0</v>
      </c>
      <c r="L1625" s="436">
        <v>-115</v>
      </c>
      <c r="M1625" s="436">
        <v>-606</v>
      </c>
      <c r="N1625" s="435">
        <v>11.5</v>
      </c>
      <c r="O1625" s="435">
        <v>311423</v>
      </c>
      <c r="P1625" s="435">
        <v>13007</v>
      </c>
    </row>
    <row r="1626" spans="1:16" ht="20" customHeight="1">
      <c r="A1626" s="602" t="s">
        <v>13</v>
      </c>
      <c r="B1626" s="602" t="s">
        <v>149</v>
      </c>
      <c r="C1626" s="242" t="s">
        <v>1355</v>
      </c>
      <c r="D1626" s="538" t="s">
        <v>721</v>
      </c>
      <c r="E1626" s="435">
        <v>2</v>
      </c>
      <c r="F1626" s="435">
        <v>1570773</v>
      </c>
      <c r="G1626" s="435">
        <v>8593</v>
      </c>
      <c r="H1626" s="435">
        <v>1</v>
      </c>
      <c r="I1626" s="435">
        <v>1521457</v>
      </c>
      <c r="J1626" s="435">
        <v>7607</v>
      </c>
      <c r="K1626" s="436">
        <v>-1</v>
      </c>
      <c r="L1626" s="436">
        <v>-49316</v>
      </c>
      <c r="M1626" s="436">
        <v>-986</v>
      </c>
      <c r="N1626" s="435">
        <v>18</v>
      </c>
      <c r="O1626" s="435">
        <v>1524822</v>
      </c>
      <c r="P1626" s="435">
        <v>18261</v>
      </c>
    </row>
    <row r="1627" spans="1:16" ht="20" customHeight="1">
      <c r="A1627" s="602" t="s">
        <v>129</v>
      </c>
      <c r="B1627" s="602" t="s">
        <v>682</v>
      </c>
      <c r="C1627" s="242" t="s">
        <v>1964</v>
      </c>
      <c r="D1627" s="538" t="s">
        <v>719</v>
      </c>
      <c r="E1627" s="435">
        <v>1</v>
      </c>
      <c r="F1627" s="435">
        <v>630000</v>
      </c>
      <c r="G1627" s="435">
        <v>7560</v>
      </c>
      <c r="H1627" s="435">
        <v>1</v>
      </c>
      <c r="I1627" s="435">
        <v>630000</v>
      </c>
      <c r="J1627" s="435">
        <v>7560</v>
      </c>
      <c r="K1627" s="436">
        <v>0</v>
      </c>
      <c r="L1627" s="436">
        <v>0</v>
      </c>
      <c r="M1627" s="436">
        <v>0</v>
      </c>
      <c r="N1627" s="435">
        <v>8</v>
      </c>
      <c r="O1627" s="435">
        <v>632000</v>
      </c>
      <c r="P1627" s="435">
        <v>10639</v>
      </c>
    </row>
    <row r="1628" spans="1:16" ht="20" customHeight="1">
      <c r="A1628" s="602" t="s">
        <v>160</v>
      </c>
      <c r="B1628" s="602" t="s">
        <v>166</v>
      </c>
      <c r="C1628" s="242" t="s">
        <v>3050</v>
      </c>
      <c r="D1628" s="538" t="s">
        <v>720</v>
      </c>
      <c r="E1628" s="435">
        <v>3</v>
      </c>
      <c r="F1628" s="435">
        <v>130300</v>
      </c>
      <c r="G1628" s="435">
        <v>14566</v>
      </c>
      <c r="H1628" s="435">
        <v>2</v>
      </c>
      <c r="I1628" s="435">
        <v>71421</v>
      </c>
      <c r="J1628" s="435">
        <v>7548</v>
      </c>
      <c r="K1628" s="436">
        <v>-1</v>
      </c>
      <c r="L1628" s="436">
        <v>-58879</v>
      </c>
      <c r="M1628" s="436">
        <v>-7018</v>
      </c>
      <c r="N1628" s="435">
        <v>15</v>
      </c>
      <c r="O1628" s="435">
        <v>71421</v>
      </c>
      <c r="P1628" s="435">
        <v>11895</v>
      </c>
    </row>
    <row r="1629" spans="1:16" ht="20" customHeight="1">
      <c r="A1629" s="602" t="s">
        <v>146</v>
      </c>
      <c r="B1629" s="602" t="s">
        <v>3827</v>
      </c>
      <c r="C1629" s="242" t="s">
        <v>2598</v>
      </c>
      <c r="D1629" s="538" t="s">
        <v>720</v>
      </c>
      <c r="E1629" s="435">
        <v>1</v>
      </c>
      <c r="F1629" s="435">
        <v>17663</v>
      </c>
      <c r="G1629" s="435">
        <v>7112</v>
      </c>
      <c r="H1629" s="435">
        <v>1</v>
      </c>
      <c r="I1629" s="435">
        <v>17486</v>
      </c>
      <c r="J1629" s="435">
        <v>7519</v>
      </c>
      <c r="K1629" s="436">
        <v>0</v>
      </c>
      <c r="L1629" s="436">
        <v>-177</v>
      </c>
      <c r="M1629" s="436">
        <v>407</v>
      </c>
      <c r="N1629" s="435">
        <v>13</v>
      </c>
      <c r="O1629" s="435">
        <v>23055</v>
      </c>
      <c r="P1629" s="435">
        <v>11725</v>
      </c>
    </row>
    <row r="1630" spans="1:16" ht="20" customHeight="1">
      <c r="A1630" s="602" t="s">
        <v>372</v>
      </c>
      <c r="B1630" s="602" t="s">
        <v>378</v>
      </c>
      <c r="C1630" s="242" t="s">
        <v>4128</v>
      </c>
      <c r="D1630" s="538" t="s">
        <v>720</v>
      </c>
      <c r="E1630" s="435">
        <v>2</v>
      </c>
      <c r="F1630" s="435">
        <v>17733</v>
      </c>
      <c r="G1630" s="435">
        <v>7331</v>
      </c>
      <c r="H1630" s="435">
        <v>2</v>
      </c>
      <c r="I1630" s="435">
        <v>17733</v>
      </c>
      <c r="J1630" s="435">
        <v>7518</v>
      </c>
      <c r="K1630" s="436">
        <v>0</v>
      </c>
      <c r="L1630" s="436">
        <v>0</v>
      </c>
      <c r="M1630" s="436">
        <v>187</v>
      </c>
      <c r="N1630" s="435">
        <v>20</v>
      </c>
      <c r="O1630" s="435">
        <v>17733</v>
      </c>
      <c r="P1630" s="435">
        <v>32551</v>
      </c>
    </row>
    <row r="1631" spans="1:16" ht="20" customHeight="1">
      <c r="A1631" s="602" t="s">
        <v>13</v>
      </c>
      <c r="B1631" s="602" t="s">
        <v>149</v>
      </c>
      <c r="C1631" s="242" t="s">
        <v>1338</v>
      </c>
      <c r="D1631" s="538" t="s">
        <v>720</v>
      </c>
      <c r="E1631" s="435">
        <v>1</v>
      </c>
      <c r="F1631" s="435">
        <v>25290</v>
      </c>
      <c r="G1631" s="435">
        <v>7587</v>
      </c>
      <c r="H1631" s="435">
        <v>1</v>
      </c>
      <c r="I1631" s="435">
        <v>25037</v>
      </c>
      <c r="J1631" s="435">
        <v>7511</v>
      </c>
      <c r="K1631" s="436">
        <v>0</v>
      </c>
      <c r="L1631" s="436">
        <v>-253</v>
      </c>
      <c r="M1631" s="436">
        <v>-76</v>
      </c>
      <c r="N1631" s="435">
        <v>5</v>
      </c>
      <c r="O1631" s="435">
        <v>32900</v>
      </c>
      <c r="P1631" s="435">
        <v>11777</v>
      </c>
    </row>
    <row r="1632" spans="1:16" ht="20" customHeight="1">
      <c r="A1632" s="602" t="s">
        <v>146</v>
      </c>
      <c r="B1632" s="602" t="s">
        <v>450</v>
      </c>
      <c r="C1632" s="242" t="s">
        <v>3877</v>
      </c>
      <c r="D1632" s="538" t="s">
        <v>720</v>
      </c>
      <c r="E1632" s="435">
        <v>1</v>
      </c>
      <c r="F1632" s="435">
        <v>3124</v>
      </c>
      <c r="G1632" s="435">
        <v>1312</v>
      </c>
      <c r="H1632" s="435">
        <v>1</v>
      </c>
      <c r="I1632" s="435">
        <v>17750</v>
      </c>
      <c r="J1632" s="435">
        <v>7455</v>
      </c>
      <c r="K1632" s="436">
        <v>0</v>
      </c>
      <c r="L1632" s="436">
        <v>14626</v>
      </c>
      <c r="M1632" s="436">
        <v>6143</v>
      </c>
      <c r="N1632" s="435">
        <v>2</v>
      </c>
      <c r="O1632" s="435">
        <v>17750</v>
      </c>
      <c r="P1632" s="435">
        <v>7812</v>
      </c>
    </row>
    <row r="1633" spans="1:16" ht="20" customHeight="1">
      <c r="A1633" s="602" t="s">
        <v>160</v>
      </c>
      <c r="B1633" s="602" t="s">
        <v>190</v>
      </c>
      <c r="C1633" s="242" t="s">
        <v>3723</v>
      </c>
      <c r="D1633" s="538" t="s">
        <v>724</v>
      </c>
      <c r="E1633" s="435">
        <v>2</v>
      </c>
      <c r="F1633" s="435">
        <v>17540</v>
      </c>
      <c r="G1633" s="435">
        <v>7085</v>
      </c>
      <c r="H1633" s="435">
        <v>2</v>
      </c>
      <c r="I1633" s="435">
        <v>17540</v>
      </c>
      <c r="J1633" s="435">
        <v>7444</v>
      </c>
      <c r="K1633" s="436">
        <v>0</v>
      </c>
      <c r="L1633" s="436">
        <v>0</v>
      </c>
      <c r="M1633" s="436">
        <v>359</v>
      </c>
      <c r="N1633" s="435">
        <v>7</v>
      </c>
      <c r="O1633" s="435">
        <v>17540</v>
      </c>
      <c r="P1633" s="435">
        <v>9187</v>
      </c>
    </row>
    <row r="1634" spans="1:16" ht="20" customHeight="1">
      <c r="A1634" s="602" t="s">
        <v>160</v>
      </c>
      <c r="B1634" s="602" t="s">
        <v>184</v>
      </c>
      <c r="C1634" s="242" t="s">
        <v>3218</v>
      </c>
      <c r="D1634" s="538" t="s">
        <v>719</v>
      </c>
      <c r="E1634" s="435">
        <v>2</v>
      </c>
      <c r="F1634" s="435">
        <v>620000</v>
      </c>
      <c r="G1634" s="435">
        <v>7440</v>
      </c>
      <c r="H1634" s="435">
        <v>2</v>
      </c>
      <c r="I1634" s="435">
        <v>620000</v>
      </c>
      <c r="J1634" s="435">
        <v>7440</v>
      </c>
      <c r="K1634" s="436">
        <v>0</v>
      </c>
      <c r="L1634" s="436">
        <v>0</v>
      </c>
      <c r="M1634" s="436">
        <v>0</v>
      </c>
      <c r="N1634" s="435">
        <v>10</v>
      </c>
      <c r="O1634" s="435">
        <v>625558</v>
      </c>
      <c r="P1634" s="435">
        <v>10671</v>
      </c>
    </row>
    <row r="1635" spans="1:16" ht="20" customHeight="1">
      <c r="A1635" s="602" t="s">
        <v>160</v>
      </c>
      <c r="B1635" s="602" t="s">
        <v>659</v>
      </c>
      <c r="C1635" s="242" t="s">
        <v>3340</v>
      </c>
      <c r="D1635" s="538" t="s">
        <v>724</v>
      </c>
      <c r="E1635" s="435">
        <v>1</v>
      </c>
      <c r="F1635" s="435">
        <v>17365</v>
      </c>
      <c r="G1635" s="435">
        <v>7241</v>
      </c>
      <c r="H1635" s="435">
        <v>1</v>
      </c>
      <c r="I1635" s="435">
        <v>17191</v>
      </c>
      <c r="J1635" s="435">
        <v>7403</v>
      </c>
      <c r="K1635" s="436">
        <v>0</v>
      </c>
      <c r="L1635" s="436">
        <v>-174</v>
      </c>
      <c r="M1635" s="436">
        <v>162</v>
      </c>
      <c r="N1635" s="435">
        <v>18</v>
      </c>
      <c r="O1635" s="435">
        <v>17191</v>
      </c>
      <c r="P1635" s="435">
        <v>14569</v>
      </c>
    </row>
    <row r="1636" spans="1:16" ht="20" customHeight="1">
      <c r="A1636" s="602" t="s">
        <v>146</v>
      </c>
      <c r="B1636" s="602" t="s">
        <v>4024</v>
      </c>
      <c r="C1636" s="242" t="s">
        <v>2784</v>
      </c>
      <c r="D1636" s="538" t="s">
        <v>723</v>
      </c>
      <c r="E1636" s="435">
        <v>1</v>
      </c>
      <c r="F1636" s="435">
        <v>61383</v>
      </c>
      <c r="G1636" s="435">
        <v>7366</v>
      </c>
      <c r="H1636" s="435">
        <v>1</v>
      </c>
      <c r="I1636" s="435">
        <v>61383</v>
      </c>
      <c r="J1636" s="435">
        <v>7366</v>
      </c>
      <c r="K1636" s="436">
        <v>0</v>
      </c>
      <c r="L1636" s="436">
        <v>0</v>
      </c>
      <c r="M1636" s="436">
        <v>0</v>
      </c>
      <c r="N1636" s="435">
        <v>35</v>
      </c>
      <c r="O1636" s="435">
        <v>61383</v>
      </c>
      <c r="P1636" s="435">
        <v>22476</v>
      </c>
    </row>
    <row r="1637" spans="1:16" ht="20" customHeight="1">
      <c r="A1637" s="602" t="s">
        <v>160</v>
      </c>
      <c r="B1637" s="602" t="s">
        <v>190</v>
      </c>
      <c r="C1637" s="242" t="s">
        <v>3698</v>
      </c>
      <c r="D1637" s="538" t="s">
        <v>724</v>
      </c>
      <c r="E1637" s="435">
        <v>2</v>
      </c>
      <c r="F1637" s="435">
        <v>24975</v>
      </c>
      <c r="G1637" s="435">
        <v>9639</v>
      </c>
      <c r="H1637" s="435">
        <v>1</v>
      </c>
      <c r="I1637" s="435">
        <v>18437</v>
      </c>
      <c r="J1637" s="435">
        <v>7358</v>
      </c>
      <c r="K1637" s="436">
        <v>-1</v>
      </c>
      <c r="L1637" s="436">
        <v>-6538</v>
      </c>
      <c r="M1637" s="436">
        <v>-2281</v>
      </c>
      <c r="N1637" s="435">
        <v>16</v>
      </c>
      <c r="O1637" s="435">
        <v>21307</v>
      </c>
      <c r="P1637" s="435">
        <v>14853</v>
      </c>
    </row>
    <row r="1638" spans="1:16" ht="20" customHeight="1">
      <c r="A1638" s="602" t="s">
        <v>146</v>
      </c>
      <c r="B1638" s="602" t="s">
        <v>142</v>
      </c>
      <c r="C1638" s="242" t="s">
        <v>2633</v>
      </c>
      <c r="D1638" s="538" t="s">
        <v>724</v>
      </c>
      <c r="E1638" s="435">
        <v>1</v>
      </c>
      <c r="F1638" s="435">
        <v>241790</v>
      </c>
      <c r="G1638" s="435">
        <v>7412</v>
      </c>
      <c r="H1638" s="435">
        <v>1</v>
      </c>
      <c r="I1638" s="435">
        <v>241105</v>
      </c>
      <c r="J1638" s="435">
        <v>7354</v>
      </c>
      <c r="K1638" s="436">
        <v>0</v>
      </c>
      <c r="L1638" s="436">
        <v>-685</v>
      </c>
      <c r="M1638" s="436">
        <v>-58</v>
      </c>
      <c r="N1638" s="435">
        <v>25</v>
      </c>
      <c r="O1638" s="435">
        <v>241105</v>
      </c>
      <c r="P1638" s="435">
        <v>16538</v>
      </c>
    </row>
    <row r="1639" spans="1:16" ht="20" customHeight="1">
      <c r="A1639" s="602" t="s">
        <v>160</v>
      </c>
      <c r="B1639" s="602" t="s">
        <v>186</v>
      </c>
      <c r="C1639" s="242" t="s">
        <v>3488</v>
      </c>
      <c r="D1639" s="538" t="s">
        <v>720</v>
      </c>
      <c r="E1639" s="435">
        <v>2</v>
      </c>
      <c r="F1639" s="435">
        <v>89929</v>
      </c>
      <c r="G1639" s="435">
        <v>24312</v>
      </c>
      <c r="H1639" s="435">
        <v>1</v>
      </c>
      <c r="I1639" s="435">
        <v>45900</v>
      </c>
      <c r="J1639" s="435">
        <v>7344</v>
      </c>
      <c r="K1639" s="436">
        <v>-1</v>
      </c>
      <c r="L1639" s="436">
        <v>-44029</v>
      </c>
      <c r="M1639" s="436">
        <v>-16968</v>
      </c>
      <c r="N1639" s="435">
        <v>12</v>
      </c>
      <c r="O1639" s="435">
        <v>50633</v>
      </c>
      <c r="P1639" s="435">
        <v>15700</v>
      </c>
    </row>
    <row r="1640" spans="1:16" ht="20" customHeight="1">
      <c r="A1640" s="602" t="s">
        <v>372</v>
      </c>
      <c r="B1640" s="602" t="s">
        <v>373</v>
      </c>
      <c r="C1640" s="242" t="s">
        <v>4624</v>
      </c>
      <c r="D1640" s="538" t="s">
        <v>720</v>
      </c>
      <c r="E1640" s="435">
        <v>1</v>
      </c>
      <c r="F1640" s="435">
        <v>246498</v>
      </c>
      <c r="G1640" s="435">
        <v>7395</v>
      </c>
      <c r="H1640" s="435">
        <v>1</v>
      </c>
      <c r="I1640" s="435">
        <v>244502</v>
      </c>
      <c r="J1640" s="435">
        <v>7335</v>
      </c>
      <c r="K1640" s="436">
        <v>0</v>
      </c>
      <c r="L1640" s="436">
        <v>-1996</v>
      </c>
      <c r="M1640" s="436">
        <v>-60</v>
      </c>
      <c r="N1640" s="435">
        <v>21</v>
      </c>
      <c r="O1640" s="435">
        <v>244502</v>
      </c>
      <c r="P1640" s="435">
        <v>16988</v>
      </c>
    </row>
    <row r="1641" spans="1:16" ht="20" customHeight="1">
      <c r="A1641" s="602" t="s">
        <v>129</v>
      </c>
      <c r="B1641" s="602" t="s">
        <v>140</v>
      </c>
      <c r="C1641" s="242" t="s">
        <v>2005</v>
      </c>
      <c r="D1641" s="538" t="s">
        <v>724</v>
      </c>
      <c r="E1641" s="435">
        <v>0</v>
      </c>
      <c r="F1641" s="435">
        <v>0</v>
      </c>
      <c r="G1641" s="435">
        <v>0</v>
      </c>
      <c r="H1641" s="435">
        <v>1</v>
      </c>
      <c r="I1641" s="435">
        <v>17560</v>
      </c>
      <c r="J1641" s="435">
        <v>7312</v>
      </c>
      <c r="K1641" s="436">
        <v>1</v>
      </c>
      <c r="L1641" s="436">
        <v>17560</v>
      </c>
      <c r="M1641" s="436">
        <v>7312</v>
      </c>
      <c r="N1641" s="435">
        <v>7</v>
      </c>
      <c r="O1641" s="435">
        <v>17560</v>
      </c>
      <c r="P1641" s="435">
        <v>10801</v>
      </c>
    </row>
    <row r="1642" spans="1:16" ht="20" customHeight="1">
      <c r="A1642" s="602" t="s">
        <v>146</v>
      </c>
      <c r="B1642" s="602" t="s">
        <v>586</v>
      </c>
      <c r="C1642" s="242" t="s">
        <v>2414</v>
      </c>
      <c r="D1642" s="538" t="s">
        <v>719</v>
      </c>
      <c r="E1642" s="435">
        <v>1</v>
      </c>
      <c r="F1642" s="435">
        <v>24600</v>
      </c>
      <c r="G1642" s="435">
        <v>7380</v>
      </c>
      <c r="H1642" s="435">
        <v>1</v>
      </c>
      <c r="I1642" s="435">
        <v>39354</v>
      </c>
      <c r="J1642" s="435">
        <v>7306</v>
      </c>
      <c r="K1642" s="436">
        <v>0</v>
      </c>
      <c r="L1642" s="436">
        <v>14754</v>
      </c>
      <c r="M1642" s="436">
        <v>-74</v>
      </c>
      <c r="N1642" s="435">
        <v>10</v>
      </c>
      <c r="O1642" s="435">
        <v>39354</v>
      </c>
      <c r="P1642" s="435">
        <v>10056</v>
      </c>
    </row>
    <row r="1643" spans="1:16" ht="20" customHeight="1">
      <c r="A1643" s="602" t="s">
        <v>13</v>
      </c>
      <c r="B1643" s="602" t="s">
        <v>29</v>
      </c>
      <c r="C1643" s="242" t="s">
        <v>1296</v>
      </c>
      <c r="D1643" s="538" t="s">
        <v>725</v>
      </c>
      <c r="E1643" s="435">
        <v>2</v>
      </c>
      <c r="F1643" s="435">
        <v>59080</v>
      </c>
      <c r="G1643" s="435">
        <v>7358</v>
      </c>
      <c r="H1643" s="435">
        <v>2</v>
      </c>
      <c r="I1643" s="435">
        <v>58722</v>
      </c>
      <c r="J1643" s="435">
        <v>7301</v>
      </c>
      <c r="K1643" s="436">
        <v>0</v>
      </c>
      <c r="L1643" s="436">
        <v>-358</v>
      </c>
      <c r="M1643" s="436">
        <v>-57</v>
      </c>
      <c r="N1643" s="435">
        <v>43</v>
      </c>
      <c r="O1643" s="435">
        <v>74421</v>
      </c>
      <c r="P1643" s="435">
        <v>27863</v>
      </c>
    </row>
    <row r="1644" spans="1:16" ht="20" customHeight="1">
      <c r="A1644" s="602" t="s">
        <v>129</v>
      </c>
      <c r="B1644" s="602" t="s">
        <v>661</v>
      </c>
      <c r="C1644" s="242" t="s">
        <v>2045</v>
      </c>
      <c r="D1644" s="538" t="s">
        <v>719</v>
      </c>
      <c r="E1644" s="435">
        <v>1</v>
      </c>
      <c r="F1644" s="435">
        <v>1400000</v>
      </c>
      <c r="G1644" s="435">
        <v>9800</v>
      </c>
      <c r="H1644" s="435">
        <v>1</v>
      </c>
      <c r="I1644" s="435">
        <v>900000</v>
      </c>
      <c r="J1644" s="435">
        <v>7300</v>
      </c>
      <c r="K1644" s="436">
        <v>0</v>
      </c>
      <c r="L1644" s="436">
        <v>-500000</v>
      </c>
      <c r="M1644" s="436">
        <v>-2500</v>
      </c>
      <c r="N1644" s="435">
        <v>18</v>
      </c>
      <c r="O1644" s="435">
        <v>921000</v>
      </c>
      <c r="P1644" s="435">
        <v>13129</v>
      </c>
    </row>
    <row r="1645" spans="1:16" ht="20" customHeight="1">
      <c r="A1645" s="602" t="s">
        <v>129</v>
      </c>
      <c r="B1645" s="602" t="s">
        <v>137</v>
      </c>
      <c r="C1645" s="242" t="s">
        <v>1779</v>
      </c>
      <c r="D1645" s="538" t="s">
        <v>721</v>
      </c>
      <c r="E1645" s="435">
        <v>0</v>
      </c>
      <c r="F1645" s="435">
        <v>0</v>
      </c>
      <c r="G1645" s="435">
        <v>0</v>
      </c>
      <c r="H1645" s="435">
        <v>0.5</v>
      </c>
      <c r="I1645" s="435">
        <v>19201</v>
      </c>
      <c r="J1645" s="435">
        <v>7296</v>
      </c>
      <c r="K1645" s="436">
        <v>0.5</v>
      </c>
      <c r="L1645" s="436">
        <v>19201</v>
      </c>
      <c r="M1645" s="436">
        <v>7296</v>
      </c>
      <c r="N1645" s="435">
        <v>14.5</v>
      </c>
      <c r="O1645" s="435">
        <v>29512</v>
      </c>
      <c r="P1645" s="435">
        <v>12596</v>
      </c>
    </row>
    <row r="1646" spans="1:16" ht="20" customHeight="1">
      <c r="A1646" s="602" t="s">
        <v>129</v>
      </c>
      <c r="B1646" s="602" t="s">
        <v>137</v>
      </c>
      <c r="C1646" s="242" t="s">
        <v>1785</v>
      </c>
      <c r="D1646" s="538" t="s">
        <v>720</v>
      </c>
      <c r="E1646" s="435">
        <v>0</v>
      </c>
      <c r="F1646" s="435">
        <v>0</v>
      </c>
      <c r="G1646" s="435">
        <v>0</v>
      </c>
      <c r="H1646" s="435">
        <v>0.5</v>
      </c>
      <c r="I1646" s="435">
        <v>19201</v>
      </c>
      <c r="J1646" s="435">
        <v>7296</v>
      </c>
      <c r="K1646" s="436">
        <v>0.5</v>
      </c>
      <c r="L1646" s="436">
        <v>19201</v>
      </c>
      <c r="M1646" s="436">
        <v>7296</v>
      </c>
      <c r="N1646" s="435">
        <v>19.5</v>
      </c>
      <c r="O1646" s="435">
        <v>29512</v>
      </c>
      <c r="P1646" s="435">
        <v>16374</v>
      </c>
    </row>
    <row r="1647" spans="1:16" ht="20" customHeight="1">
      <c r="A1647" s="602" t="s">
        <v>160</v>
      </c>
      <c r="B1647" s="602" t="s">
        <v>190</v>
      </c>
      <c r="C1647" s="242" t="s">
        <v>3671</v>
      </c>
      <c r="D1647" s="538" t="s">
        <v>720</v>
      </c>
      <c r="E1647" s="435">
        <v>2</v>
      </c>
      <c r="F1647" s="435">
        <v>60969</v>
      </c>
      <c r="G1647" s="435">
        <v>16746</v>
      </c>
      <c r="H1647" s="435">
        <v>1</v>
      </c>
      <c r="I1647" s="435">
        <v>167289</v>
      </c>
      <c r="J1647" s="435">
        <v>7283</v>
      </c>
      <c r="K1647" s="436">
        <v>-1</v>
      </c>
      <c r="L1647" s="436">
        <v>106320</v>
      </c>
      <c r="M1647" s="436">
        <v>-9463</v>
      </c>
      <c r="N1647" s="435">
        <v>4</v>
      </c>
      <c r="O1647" s="435">
        <v>168316</v>
      </c>
      <c r="P1647" s="435">
        <v>8555</v>
      </c>
    </row>
    <row r="1648" spans="1:16" ht="20" customHeight="1">
      <c r="A1648" s="602" t="s">
        <v>129</v>
      </c>
      <c r="B1648" s="602" t="s">
        <v>158</v>
      </c>
      <c r="C1648" s="242" t="s">
        <v>2115</v>
      </c>
      <c r="D1648" s="538" t="s">
        <v>720</v>
      </c>
      <c r="E1648" s="435">
        <v>0.5</v>
      </c>
      <c r="F1648" s="435">
        <v>45900</v>
      </c>
      <c r="G1648" s="435">
        <v>7344</v>
      </c>
      <c r="H1648" s="435">
        <v>0.5</v>
      </c>
      <c r="I1648" s="435">
        <v>45441</v>
      </c>
      <c r="J1648" s="435">
        <v>7271</v>
      </c>
      <c r="K1648" s="436">
        <v>0</v>
      </c>
      <c r="L1648" s="436">
        <v>-459</v>
      </c>
      <c r="M1648" s="436">
        <v>-73</v>
      </c>
      <c r="N1648" s="435">
        <v>9.5</v>
      </c>
      <c r="O1648" s="435">
        <v>45441</v>
      </c>
      <c r="P1648" s="435">
        <v>9535</v>
      </c>
    </row>
    <row r="1649" spans="1:16" ht="20" customHeight="1">
      <c r="A1649" s="602" t="s">
        <v>13</v>
      </c>
      <c r="B1649" s="602" t="s">
        <v>17</v>
      </c>
      <c r="C1649" s="242" t="s">
        <v>870</v>
      </c>
      <c r="D1649" s="538" t="s">
        <v>720</v>
      </c>
      <c r="E1649" s="435">
        <v>1</v>
      </c>
      <c r="F1649" s="435">
        <v>20760</v>
      </c>
      <c r="G1649" s="435">
        <v>7266</v>
      </c>
      <c r="H1649" s="435">
        <v>1</v>
      </c>
      <c r="I1649" s="435">
        <v>20760</v>
      </c>
      <c r="J1649" s="435">
        <v>7266</v>
      </c>
      <c r="K1649" s="436">
        <v>0</v>
      </c>
      <c r="L1649" s="436">
        <v>0</v>
      </c>
      <c r="M1649" s="436">
        <v>0</v>
      </c>
      <c r="N1649" s="435">
        <v>1</v>
      </c>
      <c r="O1649" s="435">
        <v>20760</v>
      </c>
      <c r="P1649" s="435">
        <v>7399</v>
      </c>
    </row>
    <row r="1650" spans="1:16" ht="20" customHeight="1">
      <c r="A1650" s="602" t="s">
        <v>160</v>
      </c>
      <c r="B1650" s="602" t="s">
        <v>180</v>
      </c>
      <c r="C1650" s="242" t="s">
        <v>3118</v>
      </c>
      <c r="D1650" s="538" t="s">
        <v>720</v>
      </c>
      <c r="E1650" s="435">
        <v>1</v>
      </c>
      <c r="F1650" s="435">
        <v>36680</v>
      </c>
      <c r="G1650" s="435">
        <v>15197</v>
      </c>
      <c r="H1650" s="435">
        <v>1</v>
      </c>
      <c r="I1650" s="435">
        <v>17143</v>
      </c>
      <c r="J1650" s="435">
        <v>7254</v>
      </c>
      <c r="K1650" s="436">
        <v>0</v>
      </c>
      <c r="L1650" s="436">
        <v>-19537</v>
      </c>
      <c r="M1650" s="436">
        <v>-7943</v>
      </c>
      <c r="N1650" s="435">
        <v>2</v>
      </c>
      <c r="O1650" s="435">
        <v>20392</v>
      </c>
      <c r="P1650" s="435">
        <v>9069</v>
      </c>
    </row>
    <row r="1651" spans="1:16" ht="20" customHeight="1">
      <c r="A1651" s="602" t="s">
        <v>146</v>
      </c>
      <c r="B1651" s="602" t="s">
        <v>3827</v>
      </c>
      <c r="C1651" s="242" t="s">
        <v>2589</v>
      </c>
      <c r="D1651" s="538" t="s">
        <v>720</v>
      </c>
      <c r="E1651" s="435">
        <v>4</v>
      </c>
      <c r="F1651" s="435">
        <v>127878</v>
      </c>
      <c r="G1651" s="435">
        <v>34065</v>
      </c>
      <c r="H1651" s="435">
        <v>2</v>
      </c>
      <c r="I1651" s="435">
        <v>60397</v>
      </c>
      <c r="J1651" s="435">
        <v>7248</v>
      </c>
      <c r="K1651" s="436">
        <v>-2</v>
      </c>
      <c r="L1651" s="436">
        <v>-67481</v>
      </c>
      <c r="M1651" s="436">
        <v>-26817</v>
      </c>
      <c r="N1651" s="435">
        <v>18</v>
      </c>
      <c r="O1651" s="435">
        <v>64791</v>
      </c>
      <c r="P1651" s="435">
        <v>15150</v>
      </c>
    </row>
    <row r="1652" spans="1:16" ht="20" customHeight="1">
      <c r="A1652" s="602" t="s">
        <v>129</v>
      </c>
      <c r="B1652" s="602" t="s">
        <v>134</v>
      </c>
      <c r="C1652" s="242" t="s">
        <v>1643</v>
      </c>
      <c r="D1652" s="538" t="s">
        <v>720</v>
      </c>
      <c r="E1652" s="435">
        <v>3</v>
      </c>
      <c r="F1652" s="435">
        <v>28076</v>
      </c>
      <c r="G1652" s="435">
        <v>7265</v>
      </c>
      <c r="H1652" s="435">
        <v>3</v>
      </c>
      <c r="I1652" s="435">
        <v>27912</v>
      </c>
      <c r="J1652" s="435">
        <v>7242</v>
      </c>
      <c r="K1652" s="436">
        <v>0</v>
      </c>
      <c r="L1652" s="436">
        <v>-164</v>
      </c>
      <c r="M1652" s="436">
        <v>-23</v>
      </c>
      <c r="N1652" s="435">
        <v>8</v>
      </c>
      <c r="O1652" s="435">
        <v>27912</v>
      </c>
      <c r="P1652" s="435">
        <v>10358</v>
      </c>
    </row>
    <row r="1653" spans="1:16" ht="20" customHeight="1">
      <c r="A1653" s="602" t="s">
        <v>146</v>
      </c>
      <c r="B1653" s="602" t="s">
        <v>163</v>
      </c>
      <c r="C1653" s="242" t="s">
        <v>2296</v>
      </c>
      <c r="D1653" s="538" t="s">
        <v>720</v>
      </c>
      <c r="E1653" s="435">
        <v>1</v>
      </c>
      <c r="F1653" s="435">
        <v>21330</v>
      </c>
      <c r="G1653" s="435">
        <v>7466</v>
      </c>
      <c r="H1653" s="435">
        <v>1</v>
      </c>
      <c r="I1653" s="435">
        <v>20690</v>
      </c>
      <c r="J1653" s="435">
        <v>7242</v>
      </c>
      <c r="K1653" s="436">
        <v>0</v>
      </c>
      <c r="L1653" s="436">
        <v>-640</v>
      </c>
      <c r="M1653" s="436">
        <v>-224</v>
      </c>
      <c r="N1653" s="435">
        <v>1</v>
      </c>
      <c r="O1653" s="435">
        <v>20690</v>
      </c>
      <c r="P1653" s="435">
        <v>7242</v>
      </c>
    </row>
    <row r="1654" spans="1:16" ht="20" customHeight="1">
      <c r="A1654" s="602" t="s">
        <v>129</v>
      </c>
      <c r="B1654" s="602" t="s">
        <v>162</v>
      </c>
      <c r="C1654" s="242" t="s">
        <v>1445</v>
      </c>
      <c r="D1654" s="538" t="s">
        <v>720</v>
      </c>
      <c r="E1654" s="435">
        <v>0</v>
      </c>
      <c r="F1654" s="435">
        <v>0</v>
      </c>
      <c r="G1654" s="435">
        <v>0</v>
      </c>
      <c r="H1654" s="435">
        <v>0</v>
      </c>
      <c r="I1654" s="435">
        <v>600000</v>
      </c>
      <c r="J1654" s="435">
        <v>7200</v>
      </c>
      <c r="K1654" s="436">
        <v>0</v>
      </c>
      <c r="L1654" s="436">
        <v>600000</v>
      </c>
      <c r="M1654" s="436">
        <v>7200</v>
      </c>
      <c r="N1654" s="435">
        <v>9</v>
      </c>
      <c r="O1654" s="435">
        <v>605846</v>
      </c>
      <c r="P1654" s="435">
        <v>13226</v>
      </c>
    </row>
    <row r="1655" spans="1:16" ht="20" customHeight="1">
      <c r="A1655" s="602" t="s">
        <v>129</v>
      </c>
      <c r="B1655" s="602" t="s">
        <v>131</v>
      </c>
      <c r="C1655" s="242" t="s">
        <v>1502</v>
      </c>
      <c r="D1655" s="538" t="s">
        <v>720</v>
      </c>
      <c r="E1655" s="435">
        <v>2</v>
      </c>
      <c r="F1655" s="435">
        <v>600000</v>
      </c>
      <c r="G1655" s="435">
        <v>7200</v>
      </c>
      <c r="H1655" s="435">
        <v>2</v>
      </c>
      <c r="I1655" s="435">
        <v>600000</v>
      </c>
      <c r="J1655" s="435">
        <v>7200</v>
      </c>
      <c r="K1655" s="436">
        <v>0</v>
      </c>
      <c r="L1655" s="436">
        <v>0</v>
      </c>
      <c r="M1655" s="436">
        <v>0</v>
      </c>
      <c r="N1655" s="435">
        <v>12</v>
      </c>
      <c r="O1655" s="435">
        <v>600000</v>
      </c>
      <c r="P1655" s="435">
        <v>12924</v>
      </c>
    </row>
    <row r="1656" spans="1:16" ht="20" customHeight="1">
      <c r="A1656" s="602" t="s">
        <v>129</v>
      </c>
      <c r="B1656" s="602" t="s">
        <v>682</v>
      </c>
      <c r="C1656" s="242" t="s">
        <v>1963</v>
      </c>
      <c r="D1656" s="538" t="s">
        <v>719</v>
      </c>
      <c r="E1656" s="435">
        <v>2</v>
      </c>
      <c r="F1656" s="435">
        <v>660000</v>
      </c>
      <c r="G1656" s="435">
        <v>23370</v>
      </c>
      <c r="H1656" s="435">
        <v>1</v>
      </c>
      <c r="I1656" s="435">
        <v>4800000</v>
      </c>
      <c r="J1656" s="435">
        <v>7200</v>
      </c>
      <c r="K1656" s="436">
        <v>-1</v>
      </c>
      <c r="L1656" s="436">
        <v>4140000</v>
      </c>
      <c r="M1656" s="436">
        <v>-16170</v>
      </c>
      <c r="N1656" s="435">
        <v>26</v>
      </c>
      <c r="O1656" s="435">
        <v>4803000</v>
      </c>
      <c r="P1656" s="435">
        <v>16102</v>
      </c>
    </row>
    <row r="1657" spans="1:16" ht="20" customHeight="1">
      <c r="A1657" s="602" t="s">
        <v>129</v>
      </c>
      <c r="B1657" s="602" t="s">
        <v>144</v>
      </c>
      <c r="C1657" s="242" t="s">
        <v>2074</v>
      </c>
      <c r="D1657" s="538" t="s">
        <v>721</v>
      </c>
      <c r="E1657" s="435">
        <v>1</v>
      </c>
      <c r="F1657" s="435">
        <v>600000</v>
      </c>
      <c r="G1657" s="435">
        <v>7200</v>
      </c>
      <c r="H1657" s="435">
        <v>1</v>
      </c>
      <c r="I1657" s="435">
        <v>600000</v>
      </c>
      <c r="J1657" s="435">
        <v>7200</v>
      </c>
      <c r="K1657" s="436">
        <v>0</v>
      </c>
      <c r="L1657" s="436">
        <v>0</v>
      </c>
      <c r="M1657" s="436">
        <v>0</v>
      </c>
      <c r="N1657" s="435">
        <v>3</v>
      </c>
      <c r="O1657" s="435">
        <v>600000</v>
      </c>
      <c r="P1657" s="435">
        <v>7584</v>
      </c>
    </row>
    <row r="1658" spans="1:16" ht="20" customHeight="1">
      <c r="A1658" s="602" t="s">
        <v>372</v>
      </c>
      <c r="B1658" s="602" t="s">
        <v>379</v>
      </c>
      <c r="C1658" s="242" t="s">
        <v>4166</v>
      </c>
      <c r="D1658" s="538" t="s">
        <v>723</v>
      </c>
      <c r="E1658" s="435">
        <v>1</v>
      </c>
      <c r="F1658" s="435">
        <v>600000</v>
      </c>
      <c r="G1658" s="435">
        <v>7200</v>
      </c>
      <c r="H1658" s="435">
        <v>1</v>
      </c>
      <c r="I1658" s="435">
        <v>600000</v>
      </c>
      <c r="J1658" s="435">
        <v>7200</v>
      </c>
      <c r="K1658" s="436">
        <v>0</v>
      </c>
      <c r="L1658" s="436">
        <v>0</v>
      </c>
      <c r="M1658" s="436">
        <v>0</v>
      </c>
      <c r="N1658" s="435">
        <v>18</v>
      </c>
      <c r="O1658" s="435">
        <v>600000</v>
      </c>
      <c r="P1658" s="435">
        <v>15913</v>
      </c>
    </row>
    <row r="1659" spans="1:16" ht="20" customHeight="1">
      <c r="A1659" s="602" t="s">
        <v>372</v>
      </c>
      <c r="B1659" s="602" t="s">
        <v>387</v>
      </c>
      <c r="C1659" s="242" t="s">
        <v>4509</v>
      </c>
      <c r="D1659" s="538" t="s">
        <v>719</v>
      </c>
      <c r="E1659" s="435">
        <v>1</v>
      </c>
      <c r="F1659" s="435">
        <v>600000</v>
      </c>
      <c r="G1659" s="435">
        <v>7200</v>
      </c>
      <c r="H1659" s="435">
        <v>1</v>
      </c>
      <c r="I1659" s="435">
        <v>600000</v>
      </c>
      <c r="J1659" s="435">
        <v>7200</v>
      </c>
      <c r="K1659" s="436">
        <v>0</v>
      </c>
      <c r="L1659" s="436">
        <v>0</v>
      </c>
      <c r="M1659" s="436">
        <v>0</v>
      </c>
      <c r="N1659" s="435">
        <v>17</v>
      </c>
      <c r="O1659" s="435">
        <v>600000</v>
      </c>
      <c r="P1659" s="435">
        <v>12963</v>
      </c>
    </row>
    <row r="1660" spans="1:16" ht="20" customHeight="1">
      <c r="A1660" s="602" t="s">
        <v>146</v>
      </c>
      <c r="B1660" s="602" t="s">
        <v>159</v>
      </c>
      <c r="C1660" s="242" t="s">
        <v>2852</v>
      </c>
      <c r="D1660" s="538" t="s">
        <v>723</v>
      </c>
      <c r="E1660" s="435">
        <v>2</v>
      </c>
      <c r="F1660" s="435">
        <v>672000</v>
      </c>
      <c r="G1660" s="435">
        <v>27000</v>
      </c>
      <c r="H1660" s="435">
        <v>1</v>
      </c>
      <c r="I1660" s="435">
        <v>600000</v>
      </c>
      <c r="J1660" s="435">
        <v>7200</v>
      </c>
      <c r="K1660" s="436">
        <v>-1</v>
      </c>
      <c r="L1660" s="436">
        <v>-72000</v>
      </c>
      <c r="M1660" s="436">
        <v>-19800</v>
      </c>
      <c r="N1660" s="435">
        <v>2</v>
      </c>
      <c r="O1660" s="435">
        <v>600000</v>
      </c>
      <c r="P1660" s="435">
        <v>7525</v>
      </c>
    </row>
    <row r="1661" spans="1:16" ht="20" customHeight="1">
      <c r="A1661" s="602" t="s">
        <v>129</v>
      </c>
      <c r="B1661" s="602" t="s">
        <v>626</v>
      </c>
      <c r="C1661" s="242" t="s">
        <v>1605</v>
      </c>
      <c r="D1661" s="538" t="s">
        <v>721</v>
      </c>
      <c r="E1661" s="435">
        <v>1</v>
      </c>
      <c r="F1661" s="435">
        <v>16650</v>
      </c>
      <c r="G1661" s="435">
        <v>6724</v>
      </c>
      <c r="H1661" s="435">
        <v>1</v>
      </c>
      <c r="I1661" s="435">
        <v>19979</v>
      </c>
      <c r="J1661" s="435">
        <v>7192</v>
      </c>
      <c r="K1661" s="436">
        <v>0</v>
      </c>
      <c r="L1661" s="436">
        <v>3329</v>
      </c>
      <c r="M1661" s="436">
        <v>468</v>
      </c>
      <c r="N1661" s="435">
        <v>9</v>
      </c>
      <c r="O1661" s="435">
        <v>23546</v>
      </c>
      <c r="P1661" s="435">
        <v>11932</v>
      </c>
    </row>
    <row r="1662" spans="1:16" ht="20" customHeight="1">
      <c r="A1662" s="602" t="s">
        <v>146</v>
      </c>
      <c r="B1662" s="602" t="s">
        <v>4024</v>
      </c>
      <c r="C1662" s="242" t="s">
        <v>2793</v>
      </c>
      <c r="D1662" s="538" t="s">
        <v>720</v>
      </c>
      <c r="E1662" s="435">
        <v>1</v>
      </c>
      <c r="F1662" s="435">
        <v>362640</v>
      </c>
      <c r="G1662" s="435">
        <v>43517</v>
      </c>
      <c r="H1662" s="435">
        <v>1</v>
      </c>
      <c r="I1662" s="435">
        <v>59836</v>
      </c>
      <c r="J1662" s="435">
        <v>7180</v>
      </c>
      <c r="K1662" s="436">
        <v>0</v>
      </c>
      <c r="L1662" s="436">
        <v>-302804</v>
      </c>
      <c r="M1662" s="436">
        <v>-36337</v>
      </c>
      <c r="N1662" s="435">
        <v>14</v>
      </c>
      <c r="O1662" s="435">
        <v>59836</v>
      </c>
      <c r="P1662" s="435">
        <v>14236</v>
      </c>
    </row>
    <row r="1663" spans="1:16" ht="20" customHeight="1">
      <c r="A1663" s="602" t="s">
        <v>146</v>
      </c>
      <c r="B1663" s="602" t="s">
        <v>683</v>
      </c>
      <c r="C1663" s="242" t="s">
        <v>677</v>
      </c>
      <c r="D1663" s="538" t="s">
        <v>719</v>
      </c>
      <c r="E1663" s="435">
        <v>1</v>
      </c>
      <c r="F1663" s="435">
        <v>18809</v>
      </c>
      <c r="G1663" s="435">
        <v>7159</v>
      </c>
      <c r="H1663" s="435">
        <v>1</v>
      </c>
      <c r="I1663" s="435">
        <v>18809</v>
      </c>
      <c r="J1663" s="435">
        <v>7179</v>
      </c>
      <c r="K1663" s="436">
        <v>0</v>
      </c>
      <c r="L1663" s="436">
        <v>0</v>
      </c>
      <c r="M1663" s="436">
        <v>20</v>
      </c>
      <c r="N1663" s="435">
        <v>18</v>
      </c>
      <c r="O1663" s="435">
        <v>21240</v>
      </c>
      <c r="P1663" s="435">
        <v>13334</v>
      </c>
    </row>
    <row r="1664" spans="1:16" ht="20" customHeight="1">
      <c r="A1664" s="602" t="s">
        <v>129</v>
      </c>
      <c r="B1664" s="602" t="s">
        <v>188</v>
      </c>
      <c r="C1664" s="242" t="s">
        <v>3558</v>
      </c>
      <c r="D1664" s="538" t="s">
        <v>719</v>
      </c>
      <c r="E1664" s="435">
        <v>1</v>
      </c>
      <c r="F1664" s="435">
        <v>48900</v>
      </c>
      <c r="G1664" s="435">
        <v>8313</v>
      </c>
      <c r="H1664" s="435">
        <v>1</v>
      </c>
      <c r="I1664" s="435">
        <v>42816</v>
      </c>
      <c r="J1664" s="435">
        <v>7125</v>
      </c>
      <c r="K1664" s="436">
        <v>0</v>
      </c>
      <c r="L1664" s="436">
        <v>-6084</v>
      </c>
      <c r="M1664" s="436">
        <v>-1188</v>
      </c>
      <c r="N1664" s="435">
        <v>18</v>
      </c>
      <c r="O1664" s="435">
        <v>42816</v>
      </c>
      <c r="P1664" s="435">
        <v>18727</v>
      </c>
    </row>
    <row r="1665" spans="1:16" ht="20" customHeight="1">
      <c r="A1665" s="602" t="s">
        <v>13</v>
      </c>
      <c r="B1665" s="602" t="s">
        <v>20</v>
      </c>
      <c r="C1665" s="242" t="s">
        <v>1006</v>
      </c>
      <c r="D1665" s="538" t="s">
        <v>724</v>
      </c>
      <c r="E1665" s="435">
        <v>0</v>
      </c>
      <c r="F1665" s="435">
        <v>0</v>
      </c>
      <c r="G1665" s="435">
        <v>0</v>
      </c>
      <c r="H1665" s="435">
        <v>1</v>
      </c>
      <c r="I1665" s="435">
        <v>16786</v>
      </c>
      <c r="J1665" s="435">
        <v>7068</v>
      </c>
      <c r="K1665" s="436">
        <v>1</v>
      </c>
      <c r="L1665" s="436">
        <v>16786</v>
      </c>
      <c r="M1665" s="436">
        <v>7068</v>
      </c>
      <c r="N1665" s="435">
        <v>22</v>
      </c>
      <c r="O1665" s="435">
        <v>30986</v>
      </c>
      <c r="P1665" s="435">
        <v>38987</v>
      </c>
    </row>
    <row r="1666" spans="1:16" ht="20" customHeight="1">
      <c r="A1666" s="602" t="s">
        <v>160</v>
      </c>
      <c r="B1666" s="602" t="s">
        <v>136</v>
      </c>
      <c r="C1666" s="242" t="s">
        <v>3280</v>
      </c>
      <c r="D1666" s="538" t="s">
        <v>725</v>
      </c>
      <c r="E1666" s="435">
        <v>1</v>
      </c>
      <c r="F1666" s="435">
        <v>16835</v>
      </c>
      <c r="G1666" s="435">
        <v>6958</v>
      </c>
      <c r="H1666" s="435">
        <v>1</v>
      </c>
      <c r="I1666" s="435">
        <v>16667</v>
      </c>
      <c r="J1666" s="435">
        <v>7067</v>
      </c>
      <c r="K1666" s="436">
        <v>0</v>
      </c>
      <c r="L1666" s="436">
        <v>-168</v>
      </c>
      <c r="M1666" s="436">
        <v>109</v>
      </c>
      <c r="N1666" s="435">
        <v>50</v>
      </c>
      <c r="O1666" s="435">
        <v>34538</v>
      </c>
      <c r="P1666" s="435">
        <v>41609</v>
      </c>
    </row>
    <row r="1667" spans="1:16" ht="20" customHeight="1">
      <c r="A1667" s="602" t="s">
        <v>160</v>
      </c>
      <c r="B1667" s="602" t="s">
        <v>190</v>
      </c>
      <c r="C1667" s="242" t="s">
        <v>3678</v>
      </c>
      <c r="D1667" s="538" t="s">
        <v>720</v>
      </c>
      <c r="E1667" s="435">
        <v>1</v>
      </c>
      <c r="F1667" s="435">
        <v>17820</v>
      </c>
      <c r="G1667" s="435">
        <v>6697</v>
      </c>
      <c r="H1667" s="435">
        <v>1</v>
      </c>
      <c r="I1667" s="435">
        <v>17642</v>
      </c>
      <c r="J1667" s="435">
        <v>7058</v>
      </c>
      <c r="K1667" s="436">
        <v>0</v>
      </c>
      <c r="L1667" s="436">
        <v>-178</v>
      </c>
      <c r="M1667" s="436">
        <v>361</v>
      </c>
      <c r="N1667" s="435">
        <v>4</v>
      </c>
      <c r="O1667" s="435">
        <v>17642</v>
      </c>
      <c r="P1667" s="435">
        <v>9510</v>
      </c>
    </row>
    <row r="1668" spans="1:16" ht="20" customHeight="1">
      <c r="A1668" s="602" t="s">
        <v>129</v>
      </c>
      <c r="B1668" s="602" t="s">
        <v>144</v>
      </c>
      <c r="C1668" s="242" t="s">
        <v>2056</v>
      </c>
      <c r="D1668" s="538" t="s">
        <v>720</v>
      </c>
      <c r="E1668" s="435">
        <v>2</v>
      </c>
      <c r="F1668" s="435">
        <v>76422</v>
      </c>
      <c r="G1668" s="435">
        <v>9717</v>
      </c>
      <c r="H1668" s="435">
        <v>1</v>
      </c>
      <c r="I1668" s="435">
        <v>54175</v>
      </c>
      <c r="J1668" s="435">
        <v>7043</v>
      </c>
      <c r="K1668" s="436">
        <v>-1</v>
      </c>
      <c r="L1668" s="436">
        <v>-22247</v>
      </c>
      <c r="M1668" s="436">
        <v>-2674</v>
      </c>
      <c r="N1668" s="435">
        <v>1</v>
      </c>
      <c r="O1668" s="435">
        <v>54175</v>
      </c>
      <c r="P1668" s="435">
        <v>7237</v>
      </c>
    </row>
    <row r="1669" spans="1:16" ht="20" customHeight="1">
      <c r="A1669" s="602" t="s">
        <v>372</v>
      </c>
      <c r="B1669" s="602" t="s">
        <v>385</v>
      </c>
      <c r="C1669" s="242" t="s">
        <v>4380</v>
      </c>
      <c r="D1669" s="538" t="s">
        <v>720</v>
      </c>
      <c r="E1669" s="435">
        <v>1.5</v>
      </c>
      <c r="F1669" s="435">
        <v>190472</v>
      </c>
      <c r="G1669" s="435">
        <v>16734</v>
      </c>
      <c r="H1669" s="435">
        <v>1.5</v>
      </c>
      <c r="I1669" s="435">
        <v>135850</v>
      </c>
      <c r="J1669" s="435">
        <v>7025</v>
      </c>
      <c r="K1669" s="436">
        <v>0</v>
      </c>
      <c r="L1669" s="436">
        <v>-54622</v>
      </c>
      <c r="M1669" s="436">
        <v>-9709</v>
      </c>
      <c r="N1669" s="435">
        <v>10.5</v>
      </c>
      <c r="O1669" s="435">
        <v>135850</v>
      </c>
      <c r="P1669" s="435">
        <v>9598</v>
      </c>
    </row>
    <row r="1670" spans="1:16" ht="20" customHeight="1">
      <c r="A1670" s="602" t="s">
        <v>146</v>
      </c>
      <c r="B1670" s="602" t="s">
        <v>174</v>
      </c>
      <c r="C1670" s="242" t="s">
        <v>2758</v>
      </c>
      <c r="D1670" s="538" t="s">
        <v>720</v>
      </c>
      <c r="E1670" s="435">
        <v>1</v>
      </c>
      <c r="F1670" s="435">
        <v>26250</v>
      </c>
      <c r="G1670" s="435">
        <v>7088</v>
      </c>
      <c r="H1670" s="435">
        <v>1</v>
      </c>
      <c r="I1670" s="435">
        <v>25988</v>
      </c>
      <c r="J1670" s="435">
        <v>7017</v>
      </c>
      <c r="K1670" s="436">
        <v>0</v>
      </c>
      <c r="L1670" s="436">
        <v>-262</v>
      </c>
      <c r="M1670" s="436">
        <v>-71</v>
      </c>
      <c r="N1670" s="435">
        <v>1</v>
      </c>
      <c r="O1670" s="435">
        <v>25988</v>
      </c>
      <c r="P1670" s="435">
        <v>7017</v>
      </c>
    </row>
    <row r="1671" spans="1:16" ht="20" customHeight="1">
      <c r="A1671" s="602" t="s">
        <v>160</v>
      </c>
      <c r="B1671" s="602" t="s">
        <v>639</v>
      </c>
      <c r="C1671" s="242" t="s">
        <v>634</v>
      </c>
      <c r="D1671" s="538" t="s">
        <v>722</v>
      </c>
      <c r="E1671" s="435">
        <v>2</v>
      </c>
      <c r="F1671" s="435">
        <v>22488</v>
      </c>
      <c r="G1671" s="435">
        <v>8245</v>
      </c>
      <c r="H1671" s="435">
        <v>1</v>
      </c>
      <c r="I1671" s="435">
        <v>2516324</v>
      </c>
      <c r="J1671" s="435">
        <v>7004</v>
      </c>
      <c r="K1671" s="436">
        <v>-1</v>
      </c>
      <c r="L1671" s="436">
        <v>2493836</v>
      </c>
      <c r="M1671" s="436">
        <v>-1241</v>
      </c>
      <c r="N1671" s="435">
        <v>31</v>
      </c>
      <c r="O1671" s="435">
        <v>2552997</v>
      </c>
      <c r="P1671" s="435">
        <v>30263</v>
      </c>
    </row>
    <row r="1672" spans="1:16" ht="20" customHeight="1">
      <c r="A1672" s="602" t="s">
        <v>160</v>
      </c>
      <c r="B1672" s="602" t="s">
        <v>185</v>
      </c>
      <c r="C1672" s="242" t="s">
        <v>3342</v>
      </c>
      <c r="D1672" s="538" t="s">
        <v>720</v>
      </c>
      <c r="E1672" s="435">
        <v>1</v>
      </c>
      <c r="F1672" s="435">
        <v>39070</v>
      </c>
      <c r="G1672" s="435">
        <v>7033</v>
      </c>
      <c r="H1672" s="435">
        <v>1</v>
      </c>
      <c r="I1672" s="435">
        <v>38679</v>
      </c>
      <c r="J1672" s="435">
        <v>6962</v>
      </c>
      <c r="K1672" s="436">
        <v>0</v>
      </c>
      <c r="L1672" s="436">
        <v>-391</v>
      </c>
      <c r="M1672" s="436">
        <v>-71</v>
      </c>
      <c r="N1672" s="435">
        <v>4</v>
      </c>
      <c r="O1672" s="435">
        <v>42328</v>
      </c>
      <c r="P1672" s="435">
        <v>12606</v>
      </c>
    </row>
    <row r="1673" spans="1:16" ht="20" customHeight="1">
      <c r="A1673" s="602" t="s">
        <v>160</v>
      </c>
      <c r="B1673" s="602" t="s">
        <v>639</v>
      </c>
      <c r="C1673" s="242" t="s">
        <v>3426</v>
      </c>
      <c r="D1673" s="538" t="s">
        <v>721</v>
      </c>
      <c r="E1673" s="435">
        <v>4</v>
      </c>
      <c r="F1673" s="435">
        <v>92023</v>
      </c>
      <c r="G1673" s="435">
        <v>29239</v>
      </c>
      <c r="H1673" s="435">
        <v>1</v>
      </c>
      <c r="I1673" s="435">
        <v>36624</v>
      </c>
      <c r="J1673" s="435">
        <v>6959</v>
      </c>
      <c r="K1673" s="436">
        <v>-3</v>
      </c>
      <c r="L1673" s="436">
        <v>-55399</v>
      </c>
      <c r="M1673" s="436">
        <v>-22280</v>
      </c>
      <c r="N1673" s="435">
        <v>11</v>
      </c>
      <c r="O1673" s="435">
        <v>36624</v>
      </c>
      <c r="P1673" s="435">
        <v>10615</v>
      </c>
    </row>
    <row r="1674" spans="1:16" ht="20" customHeight="1">
      <c r="A1674" s="602" t="s">
        <v>129</v>
      </c>
      <c r="B1674" s="602" t="s">
        <v>130</v>
      </c>
      <c r="C1674" s="242" t="s">
        <v>1577</v>
      </c>
      <c r="D1674" s="538" t="s">
        <v>721</v>
      </c>
      <c r="E1674" s="435">
        <v>2</v>
      </c>
      <c r="F1674" s="435">
        <v>532357</v>
      </c>
      <c r="G1674" s="435">
        <v>19035</v>
      </c>
      <c r="H1674" s="435">
        <v>1.5</v>
      </c>
      <c r="I1674" s="435">
        <v>502864</v>
      </c>
      <c r="J1674" s="435">
        <v>6954</v>
      </c>
      <c r="K1674" s="436">
        <v>-0.5</v>
      </c>
      <c r="L1674" s="436">
        <v>-29493</v>
      </c>
      <c r="M1674" s="436">
        <v>-12081</v>
      </c>
      <c r="N1674" s="435">
        <v>22.5</v>
      </c>
      <c r="O1674" s="435">
        <v>503525</v>
      </c>
      <c r="P1674" s="435">
        <v>20143</v>
      </c>
    </row>
    <row r="1675" spans="1:16" ht="20" customHeight="1">
      <c r="A1675" s="602" t="s">
        <v>146</v>
      </c>
      <c r="B1675" s="602" t="s">
        <v>150</v>
      </c>
      <c r="C1675" s="242" t="s">
        <v>2882</v>
      </c>
      <c r="D1675" s="538" t="s">
        <v>720</v>
      </c>
      <c r="E1675" s="435">
        <v>1</v>
      </c>
      <c r="F1675" s="435">
        <v>17019</v>
      </c>
      <c r="G1675" s="435">
        <v>6492</v>
      </c>
      <c r="H1675" s="435">
        <v>1</v>
      </c>
      <c r="I1675" s="435">
        <v>517019</v>
      </c>
      <c r="J1675" s="435">
        <v>6935</v>
      </c>
      <c r="K1675" s="436">
        <v>0</v>
      </c>
      <c r="L1675" s="436">
        <v>500000</v>
      </c>
      <c r="M1675" s="436">
        <v>443</v>
      </c>
      <c r="N1675" s="435">
        <v>13</v>
      </c>
      <c r="O1675" s="435">
        <v>517019</v>
      </c>
      <c r="P1675" s="435">
        <v>19294</v>
      </c>
    </row>
    <row r="1676" spans="1:16" ht="20" customHeight="1">
      <c r="A1676" s="602" t="s">
        <v>160</v>
      </c>
      <c r="B1676" s="602" t="s">
        <v>165</v>
      </c>
      <c r="C1676" s="242" t="s">
        <v>2986</v>
      </c>
      <c r="D1676" s="538" t="s">
        <v>719</v>
      </c>
      <c r="E1676" s="435">
        <v>0</v>
      </c>
      <c r="F1676" s="435">
        <v>0</v>
      </c>
      <c r="G1676" s="435">
        <v>0</v>
      </c>
      <c r="H1676" s="435">
        <v>0</v>
      </c>
      <c r="I1676" s="435">
        <v>573984</v>
      </c>
      <c r="J1676" s="435">
        <v>6888</v>
      </c>
      <c r="K1676" s="436">
        <v>0</v>
      </c>
      <c r="L1676" s="436">
        <v>573984</v>
      </c>
      <c r="M1676" s="436">
        <v>6888</v>
      </c>
      <c r="N1676" s="435">
        <v>2</v>
      </c>
      <c r="O1676" s="435">
        <v>573984</v>
      </c>
      <c r="P1676" s="435">
        <v>7548</v>
      </c>
    </row>
    <row r="1677" spans="1:16" ht="20" customHeight="1">
      <c r="A1677" s="602" t="s">
        <v>160</v>
      </c>
      <c r="B1677" s="602" t="s">
        <v>147</v>
      </c>
      <c r="C1677" s="242" t="s">
        <v>2162</v>
      </c>
      <c r="D1677" s="538" t="s">
        <v>720</v>
      </c>
      <c r="E1677" s="435">
        <v>0.5</v>
      </c>
      <c r="F1677" s="435">
        <v>16250</v>
      </c>
      <c r="G1677" s="435">
        <v>6825</v>
      </c>
      <c r="H1677" s="435">
        <v>0.5</v>
      </c>
      <c r="I1677" s="435">
        <v>16250</v>
      </c>
      <c r="J1677" s="435">
        <v>6825</v>
      </c>
      <c r="K1677" s="436">
        <v>0</v>
      </c>
      <c r="L1677" s="436">
        <v>0</v>
      </c>
      <c r="M1677" s="436">
        <v>0</v>
      </c>
      <c r="N1677" s="435">
        <v>2.5</v>
      </c>
      <c r="O1677" s="435">
        <v>21690</v>
      </c>
      <c r="P1677" s="435">
        <v>9747</v>
      </c>
    </row>
    <row r="1678" spans="1:16" ht="20" customHeight="1">
      <c r="A1678" s="602" t="s">
        <v>160</v>
      </c>
      <c r="B1678" s="602" t="s">
        <v>147</v>
      </c>
      <c r="C1678" s="242" t="s">
        <v>2166</v>
      </c>
      <c r="D1678" s="538" t="s">
        <v>720</v>
      </c>
      <c r="E1678" s="435">
        <v>0.5</v>
      </c>
      <c r="F1678" s="435">
        <v>16250</v>
      </c>
      <c r="G1678" s="435">
        <v>6825</v>
      </c>
      <c r="H1678" s="435">
        <v>0.5</v>
      </c>
      <c r="I1678" s="435">
        <v>16250</v>
      </c>
      <c r="J1678" s="435">
        <v>6825</v>
      </c>
      <c r="K1678" s="436">
        <v>0</v>
      </c>
      <c r="L1678" s="436">
        <v>0</v>
      </c>
      <c r="M1678" s="436">
        <v>0</v>
      </c>
      <c r="N1678" s="435">
        <v>4.5</v>
      </c>
      <c r="O1678" s="435">
        <v>29365</v>
      </c>
      <c r="P1678" s="435">
        <v>13877</v>
      </c>
    </row>
    <row r="1679" spans="1:16" ht="20" customHeight="1">
      <c r="A1679" s="602" t="s">
        <v>13</v>
      </c>
      <c r="B1679" s="602" t="s">
        <v>18</v>
      </c>
      <c r="C1679" s="242" t="s">
        <v>912</v>
      </c>
      <c r="D1679" s="538" t="s">
        <v>720</v>
      </c>
      <c r="E1679" s="435">
        <v>1</v>
      </c>
      <c r="F1679" s="435">
        <v>34500</v>
      </c>
      <c r="G1679" s="435">
        <v>14490</v>
      </c>
      <c r="H1679" s="435">
        <v>0</v>
      </c>
      <c r="I1679" s="435">
        <v>2083</v>
      </c>
      <c r="J1679" s="435">
        <v>6808</v>
      </c>
      <c r="K1679" s="436">
        <v>-1</v>
      </c>
      <c r="L1679" s="436">
        <v>-32417</v>
      </c>
      <c r="M1679" s="436">
        <v>-7682</v>
      </c>
      <c r="N1679" s="435">
        <v>29</v>
      </c>
      <c r="O1679" s="435">
        <v>2883</v>
      </c>
      <c r="P1679" s="435">
        <v>19021</v>
      </c>
    </row>
    <row r="1680" spans="1:16" ht="20" customHeight="1">
      <c r="A1680" s="602" t="s">
        <v>13</v>
      </c>
      <c r="B1680" s="602" t="s">
        <v>14</v>
      </c>
      <c r="C1680" s="242" t="s">
        <v>1253</v>
      </c>
      <c r="D1680" s="538" t="s">
        <v>725</v>
      </c>
      <c r="E1680" s="435">
        <v>1</v>
      </c>
      <c r="F1680" s="435">
        <v>22880</v>
      </c>
      <c r="G1680" s="435">
        <v>6864</v>
      </c>
      <c r="H1680" s="435">
        <v>1</v>
      </c>
      <c r="I1680" s="435">
        <v>22651</v>
      </c>
      <c r="J1680" s="435">
        <v>6795</v>
      </c>
      <c r="K1680" s="436">
        <v>0</v>
      </c>
      <c r="L1680" s="436">
        <v>-229</v>
      </c>
      <c r="M1680" s="436">
        <v>-69</v>
      </c>
      <c r="N1680" s="435">
        <v>11</v>
      </c>
      <c r="O1680" s="435">
        <v>25651</v>
      </c>
      <c r="P1680" s="435">
        <v>14331</v>
      </c>
    </row>
    <row r="1681" spans="1:16" ht="20" customHeight="1">
      <c r="A1681" s="602" t="s">
        <v>129</v>
      </c>
      <c r="B1681" s="602" t="s">
        <v>132</v>
      </c>
      <c r="C1681" s="242" t="s">
        <v>1547</v>
      </c>
      <c r="D1681" s="538" t="s">
        <v>724</v>
      </c>
      <c r="E1681" s="435">
        <v>1</v>
      </c>
      <c r="F1681" s="435">
        <v>15790</v>
      </c>
      <c r="G1681" s="435">
        <v>6790</v>
      </c>
      <c r="H1681" s="435">
        <v>1</v>
      </c>
      <c r="I1681" s="435">
        <v>15790</v>
      </c>
      <c r="J1681" s="435">
        <v>6790</v>
      </c>
      <c r="K1681" s="436">
        <v>0</v>
      </c>
      <c r="L1681" s="436">
        <v>0</v>
      </c>
      <c r="M1681" s="436">
        <v>0</v>
      </c>
      <c r="N1681" s="435">
        <v>9</v>
      </c>
      <c r="O1681" s="435">
        <v>35144</v>
      </c>
      <c r="P1681" s="435">
        <v>13277</v>
      </c>
    </row>
    <row r="1682" spans="1:16" ht="20" customHeight="1">
      <c r="A1682" s="602" t="s">
        <v>160</v>
      </c>
      <c r="B1682" s="602" t="s">
        <v>629</v>
      </c>
      <c r="C1682" s="242" t="s">
        <v>2332</v>
      </c>
      <c r="D1682" s="538" t="s">
        <v>724</v>
      </c>
      <c r="E1682" s="435">
        <v>3</v>
      </c>
      <c r="F1682" s="435">
        <v>27050</v>
      </c>
      <c r="G1682" s="435">
        <v>8321</v>
      </c>
      <c r="H1682" s="435">
        <v>3</v>
      </c>
      <c r="I1682" s="435">
        <v>26781</v>
      </c>
      <c r="J1682" s="435">
        <v>6766</v>
      </c>
      <c r="K1682" s="436">
        <v>0</v>
      </c>
      <c r="L1682" s="436">
        <v>-269</v>
      </c>
      <c r="M1682" s="436">
        <v>-1555</v>
      </c>
      <c r="N1682" s="435">
        <v>14</v>
      </c>
      <c r="O1682" s="435">
        <v>33886</v>
      </c>
      <c r="P1682" s="435">
        <v>13180</v>
      </c>
    </row>
    <row r="1683" spans="1:16" ht="20" customHeight="1">
      <c r="A1683" s="602" t="s">
        <v>146</v>
      </c>
      <c r="B1683" s="602" t="s">
        <v>189</v>
      </c>
      <c r="C1683" s="242" t="s">
        <v>3644</v>
      </c>
      <c r="D1683" s="538" t="s">
        <v>720</v>
      </c>
      <c r="E1683" s="435">
        <v>1</v>
      </c>
      <c r="F1683" s="435">
        <v>21250</v>
      </c>
      <c r="G1683" s="435">
        <v>6800</v>
      </c>
      <c r="H1683" s="435">
        <v>1</v>
      </c>
      <c r="I1683" s="435">
        <v>21038</v>
      </c>
      <c r="J1683" s="435">
        <v>6732</v>
      </c>
      <c r="K1683" s="436">
        <v>0</v>
      </c>
      <c r="L1683" s="436">
        <v>-212</v>
      </c>
      <c r="M1683" s="436">
        <v>-68</v>
      </c>
      <c r="N1683" s="435">
        <v>6</v>
      </c>
      <c r="O1683" s="435">
        <v>28826</v>
      </c>
      <c r="P1683" s="435">
        <v>12837</v>
      </c>
    </row>
    <row r="1684" spans="1:16" ht="20" customHeight="1">
      <c r="A1684" s="602" t="s">
        <v>160</v>
      </c>
      <c r="B1684" s="602" t="s">
        <v>165</v>
      </c>
      <c r="C1684" s="242" t="s">
        <v>3030</v>
      </c>
      <c r="D1684" s="538" t="s">
        <v>720</v>
      </c>
      <c r="E1684" s="435">
        <v>2</v>
      </c>
      <c r="F1684" s="435">
        <v>24367</v>
      </c>
      <c r="G1684" s="435">
        <v>6772</v>
      </c>
      <c r="H1684" s="435">
        <v>2</v>
      </c>
      <c r="I1684" s="435">
        <v>24174</v>
      </c>
      <c r="J1684" s="435">
        <v>6717</v>
      </c>
      <c r="K1684" s="436">
        <v>0</v>
      </c>
      <c r="L1684" s="436">
        <v>-193</v>
      </c>
      <c r="M1684" s="436">
        <v>-55</v>
      </c>
      <c r="N1684" s="435">
        <v>17</v>
      </c>
      <c r="O1684" s="435">
        <v>25174</v>
      </c>
      <c r="P1684" s="435">
        <v>13518</v>
      </c>
    </row>
    <row r="1685" spans="1:16" ht="20" customHeight="1">
      <c r="A1685" s="602" t="s">
        <v>372</v>
      </c>
      <c r="B1685" s="602" t="s">
        <v>373</v>
      </c>
      <c r="C1685" s="242" t="s">
        <v>4659</v>
      </c>
      <c r="D1685" s="538" t="s">
        <v>720</v>
      </c>
      <c r="E1685" s="435">
        <v>2</v>
      </c>
      <c r="F1685" s="435">
        <v>164438</v>
      </c>
      <c r="G1685" s="435">
        <v>17913</v>
      </c>
      <c r="H1685" s="435">
        <v>1</v>
      </c>
      <c r="I1685" s="435">
        <v>121956</v>
      </c>
      <c r="J1685" s="435">
        <v>6708</v>
      </c>
      <c r="K1685" s="436">
        <v>-1</v>
      </c>
      <c r="L1685" s="436">
        <v>-42482</v>
      </c>
      <c r="M1685" s="436">
        <v>-11205</v>
      </c>
      <c r="N1685" s="435">
        <v>15</v>
      </c>
      <c r="O1685" s="435">
        <v>136383</v>
      </c>
      <c r="P1685" s="435">
        <v>24324</v>
      </c>
    </row>
    <row r="1686" spans="1:16" ht="20" customHeight="1">
      <c r="A1686" s="602" t="s">
        <v>129</v>
      </c>
      <c r="B1686" s="602" t="s">
        <v>661</v>
      </c>
      <c r="C1686" s="242" t="s">
        <v>2042</v>
      </c>
      <c r="D1686" s="538" t="s">
        <v>719</v>
      </c>
      <c r="E1686" s="435">
        <v>0</v>
      </c>
      <c r="F1686" s="435">
        <v>0</v>
      </c>
      <c r="G1686" s="435">
        <v>0</v>
      </c>
      <c r="H1686" s="435">
        <v>1</v>
      </c>
      <c r="I1686" s="435">
        <v>24000</v>
      </c>
      <c r="J1686" s="435">
        <v>6600</v>
      </c>
      <c r="K1686" s="436">
        <v>1</v>
      </c>
      <c r="L1686" s="436">
        <v>24000</v>
      </c>
      <c r="M1686" s="436">
        <v>6600</v>
      </c>
      <c r="N1686" s="435">
        <v>11</v>
      </c>
      <c r="O1686" s="435">
        <v>24000</v>
      </c>
      <c r="P1686" s="435">
        <v>10789</v>
      </c>
    </row>
    <row r="1687" spans="1:16" ht="20" customHeight="1">
      <c r="A1687" s="602" t="s">
        <v>146</v>
      </c>
      <c r="B1687" s="602" t="s">
        <v>189</v>
      </c>
      <c r="C1687" s="242" t="s">
        <v>3639</v>
      </c>
      <c r="D1687" s="538" t="s">
        <v>720</v>
      </c>
      <c r="E1687" s="435">
        <v>1</v>
      </c>
      <c r="F1687" s="435">
        <v>24000</v>
      </c>
      <c r="G1687" s="435">
        <v>6600</v>
      </c>
      <c r="H1687" s="435">
        <v>1</v>
      </c>
      <c r="I1687" s="435">
        <v>24000</v>
      </c>
      <c r="J1687" s="435">
        <v>6600</v>
      </c>
      <c r="K1687" s="436">
        <v>0</v>
      </c>
      <c r="L1687" s="436">
        <v>0</v>
      </c>
      <c r="M1687" s="436">
        <v>0</v>
      </c>
      <c r="N1687" s="435">
        <v>13</v>
      </c>
      <c r="O1687" s="435">
        <v>24000</v>
      </c>
      <c r="P1687" s="435">
        <v>11232</v>
      </c>
    </row>
    <row r="1688" spans="1:16" ht="20" customHeight="1">
      <c r="A1688" s="602" t="s">
        <v>160</v>
      </c>
      <c r="B1688" s="602" t="s">
        <v>136</v>
      </c>
      <c r="C1688" s="242" t="s">
        <v>3289</v>
      </c>
      <c r="D1688" s="538" t="s">
        <v>719</v>
      </c>
      <c r="E1688" s="435">
        <v>3</v>
      </c>
      <c r="F1688" s="435">
        <v>1090750</v>
      </c>
      <c r="G1688" s="435">
        <v>39960</v>
      </c>
      <c r="H1688" s="435">
        <v>1</v>
      </c>
      <c r="I1688" s="435">
        <v>24000</v>
      </c>
      <c r="J1688" s="435">
        <v>6600</v>
      </c>
      <c r="K1688" s="436">
        <v>-2</v>
      </c>
      <c r="L1688" s="436">
        <v>-1066750</v>
      </c>
      <c r="M1688" s="436">
        <v>-33360</v>
      </c>
      <c r="N1688" s="435">
        <v>1</v>
      </c>
      <c r="O1688" s="435">
        <v>35150</v>
      </c>
      <c r="P1688" s="435">
        <v>10491</v>
      </c>
    </row>
    <row r="1689" spans="1:16" ht="20" customHeight="1">
      <c r="A1689" s="602" t="s">
        <v>372</v>
      </c>
      <c r="B1689" s="602" t="s">
        <v>670</v>
      </c>
      <c r="C1689" s="242" t="s">
        <v>4467</v>
      </c>
      <c r="D1689" s="538" t="s">
        <v>720</v>
      </c>
      <c r="E1689" s="435">
        <v>3</v>
      </c>
      <c r="F1689" s="435">
        <v>110715</v>
      </c>
      <c r="G1689" s="435">
        <v>28183</v>
      </c>
      <c r="H1689" s="435">
        <v>1</v>
      </c>
      <c r="I1689" s="435">
        <v>24000</v>
      </c>
      <c r="J1689" s="435">
        <v>6600</v>
      </c>
      <c r="K1689" s="436">
        <v>-2</v>
      </c>
      <c r="L1689" s="436">
        <v>-86715</v>
      </c>
      <c r="M1689" s="436">
        <v>-21583</v>
      </c>
      <c r="N1689" s="435">
        <v>8</v>
      </c>
      <c r="O1689" s="435">
        <v>27000</v>
      </c>
      <c r="P1689" s="435">
        <v>10025</v>
      </c>
    </row>
    <row r="1690" spans="1:16" ht="20" customHeight="1">
      <c r="A1690" s="602" t="s">
        <v>129</v>
      </c>
      <c r="B1690" s="602" t="s">
        <v>144</v>
      </c>
      <c r="C1690" s="242" t="s">
        <v>2060</v>
      </c>
      <c r="D1690" s="538" t="s">
        <v>720</v>
      </c>
      <c r="E1690" s="435">
        <v>2</v>
      </c>
      <c r="F1690" s="435">
        <v>1724000</v>
      </c>
      <c r="G1690" s="435">
        <v>6600</v>
      </c>
      <c r="H1690" s="435">
        <v>1</v>
      </c>
      <c r="I1690" s="435">
        <v>24000</v>
      </c>
      <c r="J1690" s="435">
        <v>6600</v>
      </c>
      <c r="K1690" s="436">
        <v>-1</v>
      </c>
      <c r="L1690" s="436">
        <v>-1700000</v>
      </c>
      <c r="M1690" s="436">
        <v>0</v>
      </c>
      <c r="N1690" s="435">
        <v>11</v>
      </c>
      <c r="O1690" s="435">
        <v>26000</v>
      </c>
      <c r="P1690" s="435">
        <v>11356</v>
      </c>
    </row>
    <row r="1691" spans="1:16" ht="20" customHeight="1">
      <c r="A1691" s="602" t="s">
        <v>146</v>
      </c>
      <c r="B1691" s="602" t="s">
        <v>142</v>
      </c>
      <c r="C1691" s="242" t="s">
        <v>2679</v>
      </c>
      <c r="D1691" s="538" t="s">
        <v>720</v>
      </c>
      <c r="E1691" s="435">
        <v>0</v>
      </c>
      <c r="F1691" s="435">
        <v>0</v>
      </c>
      <c r="G1691" s="435">
        <v>0</v>
      </c>
      <c r="H1691" s="435">
        <v>1</v>
      </c>
      <c r="I1691" s="435">
        <v>15300</v>
      </c>
      <c r="J1691" s="435">
        <v>6553</v>
      </c>
      <c r="K1691" s="436">
        <v>1</v>
      </c>
      <c r="L1691" s="436">
        <v>15300</v>
      </c>
      <c r="M1691" s="436">
        <v>6553</v>
      </c>
      <c r="N1691" s="435">
        <v>5</v>
      </c>
      <c r="O1691" s="435">
        <v>35188</v>
      </c>
      <c r="P1691" s="435">
        <v>16382</v>
      </c>
    </row>
    <row r="1692" spans="1:16" ht="20" customHeight="1">
      <c r="A1692" s="602" t="s">
        <v>160</v>
      </c>
      <c r="B1692" s="602" t="s">
        <v>639</v>
      </c>
      <c r="C1692" s="242" t="s">
        <v>3371</v>
      </c>
      <c r="D1692" s="538" t="s">
        <v>720</v>
      </c>
      <c r="E1692" s="435">
        <v>3</v>
      </c>
      <c r="F1692" s="435">
        <v>46600</v>
      </c>
      <c r="G1692" s="435">
        <v>10323</v>
      </c>
      <c r="H1692" s="435">
        <v>1</v>
      </c>
      <c r="I1692" s="435">
        <v>634000</v>
      </c>
      <c r="J1692" s="435">
        <v>6543</v>
      </c>
      <c r="K1692" s="436">
        <v>-2</v>
      </c>
      <c r="L1692" s="436">
        <v>587400</v>
      </c>
      <c r="M1692" s="436">
        <v>-3780</v>
      </c>
      <c r="N1692" s="435">
        <v>2</v>
      </c>
      <c r="O1692" s="435">
        <v>635071</v>
      </c>
      <c r="P1692" s="435">
        <v>7520</v>
      </c>
    </row>
    <row r="1693" spans="1:16" ht="20" customHeight="1">
      <c r="A1693" s="602" t="s">
        <v>146</v>
      </c>
      <c r="B1693" s="602" t="s">
        <v>4024</v>
      </c>
      <c r="C1693" s="242" t="s">
        <v>2764</v>
      </c>
      <c r="D1693" s="538" t="s">
        <v>719</v>
      </c>
      <c r="E1693" s="435">
        <v>1</v>
      </c>
      <c r="F1693" s="435">
        <v>15540</v>
      </c>
      <c r="G1693" s="435">
        <v>6306</v>
      </c>
      <c r="H1693" s="435">
        <v>1</v>
      </c>
      <c r="I1693" s="435">
        <v>15385</v>
      </c>
      <c r="J1693" s="435">
        <v>6537</v>
      </c>
      <c r="K1693" s="436">
        <v>0</v>
      </c>
      <c r="L1693" s="436">
        <v>-155</v>
      </c>
      <c r="M1693" s="436">
        <v>231</v>
      </c>
      <c r="N1693" s="435">
        <v>42</v>
      </c>
      <c r="O1693" s="435">
        <v>16977</v>
      </c>
      <c r="P1693" s="435">
        <v>23206</v>
      </c>
    </row>
    <row r="1694" spans="1:16" ht="20" customHeight="1">
      <c r="A1694" s="602" t="s">
        <v>13</v>
      </c>
      <c r="B1694" s="602" t="s">
        <v>23</v>
      </c>
      <c r="C1694" s="242" t="s">
        <v>1123</v>
      </c>
      <c r="D1694" s="538" t="s">
        <v>720</v>
      </c>
      <c r="E1694" s="435">
        <v>1</v>
      </c>
      <c r="F1694" s="435">
        <v>541792</v>
      </c>
      <c r="G1694" s="435">
        <v>6501</v>
      </c>
      <c r="H1694" s="435">
        <v>1</v>
      </c>
      <c r="I1694" s="435">
        <v>543472</v>
      </c>
      <c r="J1694" s="435">
        <v>6522</v>
      </c>
      <c r="K1694" s="436">
        <v>0</v>
      </c>
      <c r="L1694" s="436">
        <v>1680</v>
      </c>
      <c r="M1694" s="436">
        <v>21</v>
      </c>
      <c r="N1694" s="435">
        <v>19</v>
      </c>
      <c r="O1694" s="435">
        <v>556538</v>
      </c>
      <c r="P1694" s="435">
        <v>13936</v>
      </c>
    </row>
    <row r="1695" spans="1:16" ht="20" customHeight="1">
      <c r="A1695" s="602" t="s">
        <v>13</v>
      </c>
      <c r="B1695" s="602" t="s">
        <v>20</v>
      </c>
      <c r="C1695" s="242" t="s">
        <v>993</v>
      </c>
      <c r="D1695" s="538" t="s">
        <v>720</v>
      </c>
      <c r="E1695" s="435">
        <v>2</v>
      </c>
      <c r="F1695" s="435">
        <v>15373</v>
      </c>
      <c r="G1695" s="435">
        <v>6103</v>
      </c>
      <c r="H1695" s="435">
        <v>2</v>
      </c>
      <c r="I1695" s="435">
        <v>15225</v>
      </c>
      <c r="J1695" s="435">
        <v>6477</v>
      </c>
      <c r="K1695" s="436">
        <v>0</v>
      </c>
      <c r="L1695" s="436">
        <v>-148</v>
      </c>
      <c r="M1695" s="436">
        <v>374</v>
      </c>
      <c r="N1695" s="435">
        <v>19</v>
      </c>
      <c r="O1695" s="435">
        <v>15225</v>
      </c>
      <c r="P1695" s="435">
        <v>12346</v>
      </c>
    </row>
    <row r="1696" spans="1:16" ht="20" customHeight="1">
      <c r="A1696" s="602" t="s">
        <v>129</v>
      </c>
      <c r="B1696" s="602" t="s">
        <v>161</v>
      </c>
      <c r="C1696" s="242" t="s">
        <v>1410</v>
      </c>
      <c r="D1696" s="538" t="s">
        <v>720</v>
      </c>
      <c r="E1696" s="435">
        <v>2</v>
      </c>
      <c r="F1696" s="435">
        <v>51800</v>
      </c>
      <c r="G1696" s="435">
        <v>18144</v>
      </c>
      <c r="H1696" s="435">
        <v>1</v>
      </c>
      <c r="I1696" s="435">
        <v>24000</v>
      </c>
      <c r="J1696" s="435">
        <v>6468</v>
      </c>
      <c r="K1696" s="436">
        <v>-1</v>
      </c>
      <c r="L1696" s="436">
        <v>-27800</v>
      </c>
      <c r="M1696" s="436">
        <v>-11676</v>
      </c>
      <c r="N1696" s="435">
        <v>3</v>
      </c>
      <c r="O1696" s="435">
        <v>24000</v>
      </c>
      <c r="P1696" s="435">
        <v>7458</v>
      </c>
    </row>
    <row r="1697" spans="1:16" ht="20" customHeight="1">
      <c r="A1697" s="602" t="s">
        <v>146</v>
      </c>
      <c r="B1697" s="602" t="s">
        <v>189</v>
      </c>
      <c r="C1697" s="242" t="s">
        <v>3605</v>
      </c>
      <c r="D1697" s="538" t="s">
        <v>724</v>
      </c>
      <c r="E1697" s="435">
        <v>6</v>
      </c>
      <c r="F1697" s="435">
        <v>120415</v>
      </c>
      <c r="G1697" s="435">
        <v>37598</v>
      </c>
      <c r="H1697" s="435">
        <v>1</v>
      </c>
      <c r="I1697" s="435">
        <v>24000</v>
      </c>
      <c r="J1697" s="435">
        <v>6468</v>
      </c>
      <c r="K1697" s="436">
        <v>-5</v>
      </c>
      <c r="L1697" s="436">
        <v>-96415</v>
      </c>
      <c r="M1697" s="436">
        <v>-31130</v>
      </c>
      <c r="N1697" s="435">
        <v>15</v>
      </c>
      <c r="O1697" s="435">
        <v>24000</v>
      </c>
      <c r="P1697" s="435">
        <v>12032</v>
      </c>
    </row>
    <row r="1698" spans="1:16" ht="20" customHeight="1">
      <c r="A1698" s="602" t="s">
        <v>146</v>
      </c>
      <c r="B1698" s="602" t="s">
        <v>142</v>
      </c>
      <c r="C1698" s="242" t="s">
        <v>2701</v>
      </c>
      <c r="D1698" s="538" t="s">
        <v>720</v>
      </c>
      <c r="E1698" s="435">
        <v>1</v>
      </c>
      <c r="F1698" s="435">
        <v>24000</v>
      </c>
      <c r="G1698" s="435">
        <v>6468</v>
      </c>
      <c r="H1698" s="435">
        <v>1</v>
      </c>
      <c r="I1698" s="435">
        <v>24000</v>
      </c>
      <c r="J1698" s="435">
        <v>6468</v>
      </c>
      <c r="K1698" s="436">
        <v>0</v>
      </c>
      <c r="L1698" s="436">
        <v>0</v>
      </c>
      <c r="M1698" s="436">
        <v>0</v>
      </c>
      <c r="N1698" s="435">
        <v>8</v>
      </c>
      <c r="O1698" s="435">
        <v>27989</v>
      </c>
      <c r="P1698" s="435">
        <v>11650</v>
      </c>
    </row>
    <row r="1699" spans="1:16" ht="20" customHeight="1">
      <c r="A1699" s="602" t="s">
        <v>129</v>
      </c>
      <c r="B1699" s="602" t="s">
        <v>158</v>
      </c>
      <c r="C1699" s="242" t="s">
        <v>2157</v>
      </c>
      <c r="D1699" s="538" t="s">
        <v>724</v>
      </c>
      <c r="E1699" s="435">
        <v>1</v>
      </c>
      <c r="F1699" s="435">
        <v>24000</v>
      </c>
      <c r="G1699" s="435">
        <v>6468</v>
      </c>
      <c r="H1699" s="435">
        <v>1</v>
      </c>
      <c r="I1699" s="435">
        <v>24000</v>
      </c>
      <c r="J1699" s="435">
        <v>6468</v>
      </c>
      <c r="K1699" s="436">
        <v>0</v>
      </c>
      <c r="L1699" s="436">
        <v>0</v>
      </c>
      <c r="M1699" s="436">
        <v>0</v>
      </c>
      <c r="N1699" s="435">
        <v>21</v>
      </c>
      <c r="O1699" s="435">
        <v>24000</v>
      </c>
      <c r="P1699" s="435">
        <v>13400</v>
      </c>
    </row>
    <row r="1700" spans="1:16" ht="20" customHeight="1">
      <c r="A1700" s="602" t="s">
        <v>146</v>
      </c>
      <c r="B1700" s="602" t="s">
        <v>178</v>
      </c>
      <c r="C1700" s="242" t="s">
        <v>2916</v>
      </c>
      <c r="D1700" s="538" t="s">
        <v>724</v>
      </c>
      <c r="E1700" s="435">
        <v>3</v>
      </c>
      <c r="F1700" s="435">
        <v>498753</v>
      </c>
      <c r="G1700" s="435">
        <v>47187</v>
      </c>
      <c r="H1700" s="435">
        <v>1</v>
      </c>
      <c r="I1700" s="435">
        <v>15219</v>
      </c>
      <c r="J1700" s="435">
        <v>6454</v>
      </c>
      <c r="K1700" s="436">
        <v>-2</v>
      </c>
      <c r="L1700" s="436">
        <v>-483534</v>
      </c>
      <c r="M1700" s="436">
        <v>-40733</v>
      </c>
      <c r="N1700" s="435">
        <v>28</v>
      </c>
      <c r="O1700" s="435">
        <v>25097</v>
      </c>
      <c r="P1700" s="435">
        <v>17983</v>
      </c>
    </row>
    <row r="1701" spans="1:16" ht="20" customHeight="1">
      <c r="A1701" s="602" t="s">
        <v>13</v>
      </c>
      <c r="B1701" s="602" t="s">
        <v>24</v>
      </c>
      <c r="C1701" s="242" t="s">
        <v>3894</v>
      </c>
      <c r="D1701" s="538" t="s">
        <v>724</v>
      </c>
      <c r="E1701" s="435">
        <v>3</v>
      </c>
      <c r="F1701" s="435">
        <v>562038</v>
      </c>
      <c r="G1701" s="435">
        <v>14108</v>
      </c>
      <c r="H1701" s="435">
        <v>1</v>
      </c>
      <c r="I1701" s="435">
        <v>535718</v>
      </c>
      <c r="J1701" s="435">
        <v>6429</v>
      </c>
      <c r="K1701" s="436">
        <v>-2</v>
      </c>
      <c r="L1701" s="436">
        <v>-26320</v>
      </c>
      <c r="M1701" s="436">
        <v>-7679</v>
      </c>
      <c r="N1701" s="435">
        <v>22</v>
      </c>
      <c r="O1701" s="435">
        <v>545882</v>
      </c>
      <c r="P1701" s="435">
        <v>24556</v>
      </c>
    </row>
    <row r="1702" spans="1:16" ht="20" customHeight="1">
      <c r="A1702" s="602" t="s">
        <v>146</v>
      </c>
      <c r="B1702" s="602" t="s">
        <v>156</v>
      </c>
      <c r="C1702" s="242" t="s">
        <v>2551</v>
      </c>
      <c r="D1702" s="538" t="s">
        <v>720</v>
      </c>
      <c r="E1702" s="435">
        <v>1</v>
      </c>
      <c r="F1702" s="435">
        <v>15518</v>
      </c>
      <c r="G1702" s="435">
        <v>5976</v>
      </c>
      <c r="H1702" s="435">
        <v>1</v>
      </c>
      <c r="I1702" s="435">
        <v>15518</v>
      </c>
      <c r="J1702" s="435">
        <v>6398</v>
      </c>
      <c r="K1702" s="436">
        <v>0</v>
      </c>
      <c r="L1702" s="436">
        <v>0</v>
      </c>
      <c r="M1702" s="436">
        <v>422</v>
      </c>
      <c r="N1702" s="435">
        <v>10</v>
      </c>
      <c r="O1702" s="435">
        <v>15518</v>
      </c>
      <c r="P1702" s="435">
        <v>11155</v>
      </c>
    </row>
    <row r="1703" spans="1:16" ht="20" customHeight="1">
      <c r="A1703" s="602" t="s">
        <v>146</v>
      </c>
      <c r="B1703" s="602" t="s">
        <v>159</v>
      </c>
      <c r="C1703" s="242" t="s">
        <v>2860</v>
      </c>
      <c r="D1703" s="538" t="s">
        <v>720</v>
      </c>
      <c r="E1703" s="435">
        <v>0</v>
      </c>
      <c r="F1703" s="435">
        <v>0</v>
      </c>
      <c r="G1703" s="435">
        <v>0</v>
      </c>
      <c r="H1703" s="435">
        <v>1</v>
      </c>
      <c r="I1703" s="435">
        <v>14850</v>
      </c>
      <c r="J1703" s="435">
        <v>6386</v>
      </c>
      <c r="K1703" s="436">
        <v>1</v>
      </c>
      <c r="L1703" s="436">
        <v>14850</v>
      </c>
      <c r="M1703" s="436">
        <v>6386</v>
      </c>
      <c r="N1703" s="435">
        <v>12</v>
      </c>
      <c r="O1703" s="435">
        <v>16006</v>
      </c>
      <c r="P1703" s="435">
        <v>9566</v>
      </c>
    </row>
    <row r="1704" spans="1:16" ht="20" customHeight="1">
      <c r="A1704" s="602" t="s">
        <v>160</v>
      </c>
      <c r="B1704" s="602" t="s">
        <v>183</v>
      </c>
      <c r="C1704" s="242" t="s">
        <v>3208</v>
      </c>
      <c r="D1704" s="538" t="s">
        <v>723</v>
      </c>
      <c r="E1704" s="435">
        <v>1</v>
      </c>
      <c r="F1704" s="435">
        <v>15087</v>
      </c>
      <c r="G1704" s="435">
        <v>6035</v>
      </c>
      <c r="H1704" s="435">
        <v>1</v>
      </c>
      <c r="I1704" s="435">
        <v>14936</v>
      </c>
      <c r="J1704" s="435">
        <v>6383</v>
      </c>
      <c r="K1704" s="436">
        <v>0</v>
      </c>
      <c r="L1704" s="436">
        <v>-151</v>
      </c>
      <c r="M1704" s="436">
        <v>348</v>
      </c>
      <c r="N1704" s="435">
        <v>25</v>
      </c>
      <c r="O1704" s="435">
        <v>18922</v>
      </c>
      <c r="P1704" s="435">
        <v>15318</v>
      </c>
    </row>
    <row r="1705" spans="1:16" ht="20" customHeight="1">
      <c r="A1705" s="602" t="s">
        <v>372</v>
      </c>
      <c r="B1705" s="602" t="s">
        <v>385</v>
      </c>
      <c r="C1705" s="242" t="s">
        <v>4389</v>
      </c>
      <c r="D1705" s="538" t="s">
        <v>720</v>
      </c>
      <c r="E1705" s="435">
        <v>2</v>
      </c>
      <c r="F1705" s="435">
        <v>65480</v>
      </c>
      <c r="G1705" s="435">
        <v>27072</v>
      </c>
      <c r="H1705" s="435">
        <v>0.5</v>
      </c>
      <c r="I1705" s="435">
        <v>14908</v>
      </c>
      <c r="J1705" s="435">
        <v>6373</v>
      </c>
      <c r="K1705" s="436">
        <v>-1.5</v>
      </c>
      <c r="L1705" s="436">
        <v>-50572</v>
      </c>
      <c r="M1705" s="436">
        <v>-20699</v>
      </c>
      <c r="N1705" s="435">
        <v>5.5</v>
      </c>
      <c r="O1705" s="435">
        <v>14908</v>
      </c>
      <c r="P1705" s="435">
        <v>8281</v>
      </c>
    </row>
    <row r="1706" spans="1:16" ht="20" customHeight="1">
      <c r="A1706" s="602" t="s">
        <v>372</v>
      </c>
      <c r="B1706" s="602" t="s">
        <v>385</v>
      </c>
      <c r="C1706" s="242" t="s">
        <v>4411</v>
      </c>
      <c r="D1706" s="538" t="s">
        <v>724</v>
      </c>
      <c r="E1706" s="435">
        <v>2</v>
      </c>
      <c r="F1706" s="435">
        <v>65480</v>
      </c>
      <c r="G1706" s="435">
        <v>27072</v>
      </c>
      <c r="H1706" s="435">
        <v>0.5</v>
      </c>
      <c r="I1706" s="435">
        <v>14908</v>
      </c>
      <c r="J1706" s="435">
        <v>6373</v>
      </c>
      <c r="K1706" s="436">
        <v>-1.5</v>
      </c>
      <c r="L1706" s="436">
        <v>-50572</v>
      </c>
      <c r="M1706" s="436">
        <v>-20699</v>
      </c>
      <c r="N1706" s="435">
        <v>2.5</v>
      </c>
      <c r="O1706" s="435">
        <v>14908</v>
      </c>
      <c r="P1706" s="435">
        <v>7147</v>
      </c>
    </row>
    <row r="1707" spans="1:16" ht="20" customHeight="1">
      <c r="A1707" s="602" t="s">
        <v>146</v>
      </c>
      <c r="B1707" s="602" t="s">
        <v>142</v>
      </c>
      <c r="C1707" s="242" t="s">
        <v>2695</v>
      </c>
      <c r="D1707" s="538" t="s">
        <v>714</v>
      </c>
      <c r="E1707" s="435">
        <v>5</v>
      </c>
      <c r="F1707" s="435">
        <v>100892</v>
      </c>
      <c r="G1707" s="435">
        <v>19440</v>
      </c>
      <c r="H1707" s="435">
        <v>3</v>
      </c>
      <c r="I1707" s="435">
        <v>24492</v>
      </c>
      <c r="J1707" s="435">
        <v>6364</v>
      </c>
      <c r="K1707" s="436">
        <v>-2</v>
      </c>
      <c r="L1707" s="436">
        <v>-76400</v>
      </c>
      <c r="M1707" s="436">
        <v>-13076</v>
      </c>
      <c r="N1707" s="435">
        <v>56</v>
      </c>
      <c r="O1707" s="435">
        <v>59968</v>
      </c>
      <c r="P1707" s="435">
        <v>42727</v>
      </c>
    </row>
    <row r="1708" spans="1:16" ht="20" customHeight="1">
      <c r="A1708" s="602" t="s">
        <v>160</v>
      </c>
      <c r="B1708" s="602" t="s">
        <v>184</v>
      </c>
      <c r="C1708" s="242" t="s">
        <v>3237</v>
      </c>
      <c r="D1708" s="538" t="s">
        <v>714</v>
      </c>
      <c r="E1708" s="435">
        <v>0</v>
      </c>
      <c r="F1708" s="435">
        <v>0</v>
      </c>
      <c r="G1708" s="435">
        <v>0</v>
      </c>
      <c r="H1708" s="435">
        <v>1</v>
      </c>
      <c r="I1708" s="435">
        <v>530000</v>
      </c>
      <c r="J1708" s="435">
        <v>6360</v>
      </c>
      <c r="K1708" s="436">
        <v>1</v>
      </c>
      <c r="L1708" s="436">
        <v>530000</v>
      </c>
      <c r="M1708" s="436">
        <v>6360</v>
      </c>
      <c r="N1708" s="435">
        <v>25</v>
      </c>
      <c r="O1708" s="435">
        <v>532919</v>
      </c>
      <c r="P1708" s="435">
        <v>19036</v>
      </c>
    </row>
    <row r="1709" spans="1:16" ht="20" customHeight="1">
      <c r="A1709" s="602" t="s">
        <v>129</v>
      </c>
      <c r="B1709" s="602" t="s">
        <v>161</v>
      </c>
      <c r="C1709" s="242" t="s">
        <v>1377</v>
      </c>
      <c r="D1709" s="538" t="s">
        <v>720</v>
      </c>
      <c r="E1709" s="435">
        <v>4</v>
      </c>
      <c r="F1709" s="435">
        <v>572077</v>
      </c>
      <c r="G1709" s="435">
        <v>33926</v>
      </c>
      <c r="H1709" s="435">
        <v>2</v>
      </c>
      <c r="I1709" s="435">
        <v>500962</v>
      </c>
      <c r="J1709" s="435">
        <v>6358</v>
      </c>
      <c r="K1709" s="436">
        <v>-2</v>
      </c>
      <c r="L1709" s="436">
        <v>-71115</v>
      </c>
      <c r="M1709" s="436">
        <v>-27568</v>
      </c>
      <c r="N1709" s="435">
        <v>15</v>
      </c>
      <c r="O1709" s="435">
        <v>509781</v>
      </c>
      <c r="P1709" s="435">
        <v>14195</v>
      </c>
    </row>
    <row r="1710" spans="1:16" ht="20" customHeight="1">
      <c r="A1710" s="602" t="s">
        <v>146</v>
      </c>
      <c r="B1710" s="602" t="s">
        <v>163</v>
      </c>
      <c r="C1710" s="242" t="s">
        <v>2305</v>
      </c>
      <c r="D1710" s="538" t="s">
        <v>720</v>
      </c>
      <c r="E1710" s="435">
        <v>2</v>
      </c>
      <c r="F1710" s="435">
        <v>843500</v>
      </c>
      <c r="G1710" s="435">
        <v>10122</v>
      </c>
      <c r="H1710" s="435">
        <v>1</v>
      </c>
      <c r="I1710" s="435">
        <v>527000</v>
      </c>
      <c r="J1710" s="435">
        <v>6324</v>
      </c>
      <c r="K1710" s="436">
        <v>-1</v>
      </c>
      <c r="L1710" s="436">
        <v>-316500</v>
      </c>
      <c r="M1710" s="436">
        <v>-3798</v>
      </c>
      <c r="N1710" s="435">
        <v>6</v>
      </c>
      <c r="O1710" s="435">
        <v>533432</v>
      </c>
      <c r="P1710" s="435">
        <v>11440</v>
      </c>
    </row>
    <row r="1711" spans="1:16" ht="20" customHeight="1">
      <c r="A1711" s="602" t="s">
        <v>372</v>
      </c>
      <c r="B1711" s="602" t="s">
        <v>373</v>
      </c>
      <c r="C1711" s="242" t="s">
        <v>4645</v>
      </c>
      <c r="D1711" s="538" t="s">
        <v>720</v>
      </c>
      <c r="E1711" s="435">
        <v>0</v>
      </c>
      <c r="F1711" s="435">
        <v>0</v>
      </c>
      <c r="G1711" s="435">
        <v>0</v>
      </c>
      <c r="H1711" s="435">
        <v>0</v>
      </c>
      <c r="I1711" s="435">
        <v>1260000</v>
      </c>
      <c r="J1711" s="435">
        <v>6300</v>
      </c>
      <c r="K1711" s="436">
        <v>0</v>
      </c>
      <c r="L1711" s="436">
        <v>1260000</v>
      </c>
      <c r="M1711" s="436">
        <v>6300</v>
      </c>
      <c r="N1711" s="435">
        <v>0</v>
      </c>
      <c r="O1711" s="435">
        <v>1277000</v>
      </c>
      <c r="P1711" s="435">
        <v>6830</v>
      </c>
    </row>
    <row r="1712" spans="1:16" ht="20" customHeight="1">
      <c r="A1712" s="602" t="s">
        <v>129</v>
      </c>
      <c r="B1712" s="602" t="s">
        <v>132</v>
      </c>
      <c r="C1712" s="242" t="s">
        <v>1524</v>
      </c>
      <c r="D1712" s="538" t="s">
        <v>723</v>
      </c>
      <c r="E1712" s="435">
        <v>0</v>
      </c>
      <c r="F1712" s="435">
        <v>0</v>
      </c>
      <c r="G1712" s="435">
        <v>0</v>
      </c>
      <c r="H1712" s="435">
        <v>1</v>
      </c>
      <c r="I1712" s="435">
        <v>524216</v>
      </c>
      <c r="J1712" s="435">
        <v>6291</v>
      </c>
      <c r="K1712" s="436">
        <v>1</v>
      </c>
      <c r="L1712" s="436">
        <v>524216</v>
      </c>
      <c r="M1712" s="436">
        <v>6291</v>
      </c>
      <c r="N1712" s="435">
        <v>48</v>
      </c>
      <c r="O1712" s="435">
        <v>526724</v>
      </c>
      <c r="P1712" s="435">
        <v>28134</v>
      </c>
    </row>
    <row r="1713" spans="1:16" ht="20" customHeight="1">
      <c r="A1713" s="602" t="s">
        <v>129</v>
      </c>
      <c r="B1713" s="602" t="s">
        <v>130</v>
      </c>
      <c r="C1713" s="242" t="s">
        <v>1571</v>
      </c>
      <c r="D1713" s="538" t="s">
        <v>720</v>
      </c>
      <c r="E1713" s="435">
        <v>0.5</v>
      </c>
      <c r="F1713" s="435">
        <v>52658</v>
      </c>
      <c r="G1713" s="435">
        <v>6319</v>
      </c>
      <c r="H1713" s="435">
        <v>0.5</v>
      </c>
      <c r="I1713" s="435">
        <v>52131</v>
      </c>
      <c r="J1713" s="435">
        <v>6256</v>
      </c>
      <c r="K1713" s="436">
        <v>0</v>
      </c>
      <c r="L1713" s="436">
        <v>-527</v>
      </c>
      <c r="M1713" s="436">
        <v>-63</v>
      </c>
      <c r="N1713" s="435">
        <v>10.5</v>
      </c>
      <c r="O1713" s="435">
        <v>52131</v>
      </c>
      <c r="P1713" s="435">
        <v>11255</v>
      </c>
    </row>
    <row r="1714" spans="1:16" ht="20" customHeight="1">
      <c r="A1714" s="602" t="s">
        <v>146</v>
      </c>
      <c r="B1714" s="602" t="s">
        <v>431</v>
      </c>
      <c r="C1714" s="242" t="s">
        <v>2290</v>
      </c>
      <c r="D1714" s="538" t="s">
        <v>720</v>
      </c>
      <c r="E1714" s="435">
        <v>1</v>
      </c>
      <c r="F1714" s="435">
        <v>15000</v>
      </c>
      <c r="G1714" s="435">
        <v>6300</v>
      </c>
      <c r="H1714" s="435">
        <v>1</v>
      </c>
      <c r="I1714" s="435">
        <v>14850</v>
      </c>
      <c r="J1714" s="435">
        <v>6237</v>
      </c>
      <c r="K1714" s="436">
        <v>0</v>
      </c>
      <c r="L1714" s="436">
        <v>-150</v>
      </c>
      <c r="M1714" s="436">
        <v>-63</v>
      </c>
      <c r="N1714" s="435">
        <v>7</v>
      </c>
      <c r="O1714" s="435">
        <v>14850</v>
      </c>
      <c r="P1714" s="435">
        <v>9264</v>
      </c>
    </row>
    <row r="1715" spans="1:16" ht="20" customHeight="1">
      <c r="A1715" s="602" t="s">
        <v>146</v>
      </c>
      <c r="B1715" s="602" t="s">
        <v>189</v>
      </c>
      <c r="C1715" s="242" t="s">
        <v>3596</v>
      </c>
      <c r="D1715" s="538" t="s">
        <v>720</v>
      </c>
      <c r="E1715" s="435">
        <v>1</v>
      </c>
      <c r="F1715" s="435">
        <v>15000</v>
      </c>
      <c r="G1715" s="435">
        <v>6300</v>
      </c>
      <c r="H1715" s="435">
        <v>1</v>
      </c>
      <c r="I1715" s="435">
        <v>14850</v>
      </c>
      <c r="J1715" s="435">
        <v>6237</v>
      </c>
      <c r="K1715" s="436">
        <v>0</v>
      </c>
      <c r="L1715" s="436">
        <v>-150</v>
      </c>
      <c r="M1715" s="436">
        <v>-63</v>
      </c>
      <c r="N1715" s="435">
        <v>6</v>
      </c>
      <c r="O1715" s="435">
        <v>14850</v>
      </c>
      <c r="P1715" s="435">
        <v>10371</v>
      </c>
    </row>
    <row r="1716" spans="1:16" ht="20" customHeight="1">
      <c r="A1716" s="602" t="s">
        <v>160</v>
      </c>
      <c r="B1716" s="602" t="s">
        <v>180</v>
      </c>
      <c r="C1716" s="242" t="s">
        <v>3087</v>
      </c>
      <c r="D1716" s="538" t="s">
        <v>720</v>
      </c>
      <c r="E1716" s="435">
        <v>5</v>
      </c>
      <c r="F1716" s="435">
        <v>152324</v>
      </c>
      <c r="G1716" s="435">
        <v>64675</v>
      </c>
      <c r="H1716" s="435">
        <v>1</v>
      </c>
      <c r="I1716" s="435">
        <v>14440</v>
      </c>
      <c r="J1716" s="435">
        <v>6209</v>
      </c>
      <c r="K1716" s="436">
        <v>-4</v>
      </c>
      <c r="L1716" s="436">
        <v>-137884</v>
      </c>
      <c r="M1716" s="436">
        <v>-58466</v>
      </c>
      <c r="N1716" s="435">
        <v>5</v>
      </c>
      <c r="O1716" s="435">
        <v>14440</v>
      </c>
      <c r="P1716" s="435">
        <v>7288</v>
      </c>
    </row>
    <row r="1717" spans="1:16" ht="20" customHeight="1">
      <c r="A1717" s="602" t="s">
        <v>160</v>
      </c>
      <c r="B1717" s="602" t="s">
        <v>629</v>
      </c>
      <c r="C1717" s="242" t="s">
        <v>2381</v>
      </c>
      <c r="D1717" s="538" t="s">
        <v>720</v>
      </c>
      <c r="E1717" s="435">
        <v>2</v>
      </c>
      <c r="F1717" s="435">
        <v>29654</v>
      </c>
      <c r="G1717" s="435">
        <v>6241</v>
      </c>
      <c r="H1717" s="435">
        <v>2</v>
      </c>
      <c r="I1717" s="435">
        <v>29358</v>
      </c>
      <c r="J1717" s="435">
        <v>6191</v>
      </c>
      <c r="K1717" s="436">
        <v>0</v>
      </c>
      <c r="L1717" s="436">
        <v>-296</v>
      </c>
      <c r="M1717" s="436">
        <v>-50</v>
      </c>
      <c r="N1717" s="435">
        <v>6</v>
      </c>
      <c r="O1717" s="435">
        <v>29358</v>
      </c>
      <c r="P1717" s="435">
        <v>7819</v>
      </c>
    </row>
    <row r="1718" spans="1:16" ht="20" customHeight="1">
      <c r="A1718" s="602" t="s">
        <v>372</v>
      </c>
      <c r="B1718" s="602" t="s">
        <v>387</v>
      </c>
      <c r="C1718" s="242" t="s">
        <v>4518</v>
      </c>
      <c r="D1718" s="538" t="s">
        <v>719</v>
      </c>
      <c r="E1718" s="435">
        <v>1</v>
      </c>
      <c r="F1718" s="435">
        <v>74837</v>
      </c>
      <c r="G1718" s="435">
        <v>11203</v>
      </c>
      <c r="H1718" s="435">
        <v>0.5</v>
      </c>
      <c r="I1718" s="435">
        <v>61816</v>
      </c>
      <c r="J1718" s="435">
        <v>6182</v>
      </c>
      <c r="K1718" s="436">
        <v>-0.5</v>
      </c>
      <c r="L1718" s="436">
        <v>-13021</v>
      </c>
      <c r="M1718" s="436">
        <v>-5021</v>
      </c>
      <c r="N1718" s="435">
        <v>29.5</v>
      </c>
      <c r="O1718" s="435">
        <v>71499</v>
      </c>
      <c r="P1718" s="435">
        <v>19516</v>
      </c>
    </row>
    <row r="1719" spans="1:16" ht="20" customHeight="1">
      <c r="A1719" s="602" t="s">
        <v>372</v>
      </c>
      <c r="B1719" s="602" t="s">
        <v>387</v>
      </c>
      <c r="C1719" s="242" t="s">
        <v>4829</v>
      </c>
      <c r="D1719" s="538" t="s">
        <v>720</v>
      </c>
      <c r="E1719" s="435">
        <v>0.5</v>
      </c>
      <c r="F1719" s="435">
        <v>62440</v>
      </c>
      <c r="G1719" s="435">
        <v>6244</v>
      </c>
      <c r="H1719" s="435">
        <v>0.5</v>
      </c>
      <c r="I1719" s="435">
        <v>61816</v>
      </c>
      <c r="J1719" s="435">
        <v>6182</v>
      </c>
      <c r="K1719" s="436">
        <v>0</v>
      </c>
      <c r="L1719" s="436">
        <v>-624</v>
      </c>
      <c r="M1719" s="436">
        <v>-62</v>
      </c>
      <c r="N1719" s="435">
        <v>2.5</v>
      </c>
      <c r="O1719" s="435">
        <v>61816</v>
      </c>
      <c r="P1719" s="435">
        <v>6636</v>
      </c>
    </row>
    <row r="1720" spans="1:16" ht="20" customHeight="1">
      <c r="A1720" s="602" t="s">
        <v>146</v>
      </c>
      <c r="B1720" s="602" t="s">
        <v>142</v>
      </c>
      <c r="C1720" s="242" t="s">
        <v>2654</v>
      </c>
      <c r="D1720" s="538" t="s">
        <v>720</v>
      </c>
      <c r="E1720" s="435">
        <v>1</v>
      </c>
      <c r="F1720" s="435">
        <v>51426</v>
      </c>
      <c r="G1720" s="435">
        <v>6171</v>
      </c>
      <c r="H1720" s="435">
        <v>1</v>
      </c>
      <c r="I1720" s="435">
        <v>51426</v>
      </c>
      <c r="J1720" s="435">
        <v>6171</v>
      </c>
      <c r="K1720" s="436">
        <v>0</v>
      </c>
      <c r="L1720" s="436">
        <v>0</v>
      </c>
      <c r="M1720" s="436">
        <v>0</v>
      </c>
      <c r="N1720" s="435">
        <v>5</v>
      </c>
      <c r="O1720" s="435">
        <v>51539</v>
      </c>
      <c r="P1720" s="435">
        <v>7356</v>
      </c>
    </row>
    <row r="1721" spans="1:16" ht="20" customHeight="1">
      <c r="A1721" s="602" t="s">
        <v>160</v>
      </c>
      <c r="B1721" s="602" t="s">
        <v>629</v>
      </c>
      <c r="C1721" s="242" t="s">
        <v>2342</v>
      </c>
      <c r="D1721" s="538" t="s">
        <v>720</v>
      </c>
      <c r="E1721" s="435">
        <v>1</v>
      </c>
      <c r="F1721" s="435">
        <v>51646</v>
      </c>
      <c r="G1721" s="435">
        <v>6198</v>
      </c>
      <c r="H1721" s="435">
        <v>1</v>
      </c>
      <c r="I1721" s="435">
        <v>51130</v>
      </c>
      <c r="J1721" s="435">
        <v>6136</v>
      </c>
      <c r="K1721" s="436">
        <v>0</v>
      </c>
      <c r="L1721" s="436">
        <v>-516</v>
      </c>
      <c r="M1721" s="436">
        <v>-62</v>
      </c>
      <c r="N1721" s="435">
        <v>6</v>
      </c>
      <c r="O1721" s="435">
        <v>51130</v>
      </c>
      <c r="P1721" s="435">
        <v>7496</v>
      </c>
    </row>
    <row r="1722" spans="1:16" ht="20" customHeight="1">
      <c r="A1722" s="602" t="s">
        <v>13</v>
      </c>
      <c r="B1722" s="602" t="s">
        <v>18</v>
      </c>
      <c r="C1722" s="242" t="s">
        <v>897</v>
      </c>
      <c r="D1722" s="538" t="s">
        <v>720</v>
      </c>
      <c r="E1722" s="435">
        <v>0</v>
      </c>
      <c r="F1722" s="435">
        <v>500000</v>
      </c>
      <c r="G1722" s="435">
        <v>6000</v>
      </c>
      <c r="H1722" s="435">
        <v>0</v>
      </c>
      <c r="I1722" s="435">
        <v>525000</v>
      </c>
      <c r="J1722" s="435">
        <v>6125</v>
      </c>
      <c r="K1722" s="436">
        <v>0</v>
      </c>
      <c r="L1722" s="436">
        <v>25000</v>
      </c>
      <c r="M1722" s="436">
        <v>125</v>
      </c>
      <c r="N1722" s="435">
        <v>32</v>
      </c>
      <c r="O1722" s="435">
        <v>535000</v>
      </c>
      <c r="P1722" s="435">
        <v>19483</v>
      </c>
    </row>
    <row r="1723" spans="1:16" ht="20" customHeight="1">
      <c r="A1723" s="602" t="s">
        <v>146</v>
      </c>
      <c r="B1723" s="602" t="s">
        <v>142</v>
      </c>
      <c r="C1723" s="242" t="s">
        <v>2723</v>
      </c>
      <c r="D1723" s="538" t="s">
        <v>720</v>
      </c>
      <c r="E1723" s="435">
        <v>0</v>
      </c>
      <c r="F1723" s="435">
        <v>0</v>
      </c>
      <c r="G1723" s="435">
        <v>0</v>
      </c>
      <c r="H1723" s="435">
        <v>1</v>
      </c>
      <c r="I1723" s="435">
        <v>14202</v>
      </c>
      <c r="J1723" s="435">
        <v>6107</v>
      </c>
      <c r="K1723" s="436">
        <v>1</v>
      </c>
      <c r="L1723" s="436">
        <v>14202</v>
      </c>
      <c r="M1723" s="436">
        <v>6107</v>
      </c>
      <c r="N1723" s="435">
        <v>8</v>
      </c>
      <c r="O1723" s="435">
        <v>22309</v>
      </c>
      <c r="P1723" s="435">
        <v>10627</v>
      </c>
    </row>
    <row r="1724" spans="1:16" ht="20" customHeight="1">
      <c r="A1724" s="602" t="s">
        <v>129</v>
      </c>
      <c r="B1724" s="602" t="s">
        <v>138</v>
      </c>
      <c r="C1724" s="242" t="s">
        <v>3839</v>
      </c>
      <c r="D1724" s="538" t="s">
        <v>720</v>
      </c>
      <c r="E1724" s="435">
        <v>2</v>
      </c>
      <c r="F1724" s="435">
        <v>68455</v>
      </c>
      <c r="G1724" s="435">
        <v>21131</v>
      </c>
      <c r="H1724" s="435">
        <v>1</v>
      </c>
      <c r="I1724" s="435">
        <v>32007</v>
      </c>
      <c r="J1724" s="435">
        <v>6081</v>
      </c>
      <c r="K1724" s="436">
        <v>-1</v>
      </c>
      <c r="L1724" s="436">
        <v>-36448</v>
      </c>
      <c r="M1724" s="436">
        <v>-15050</v>
      </c>
      <c r="N1724" s="435">
        <v>4</v>
      </c>
      <c r="O1724" s="435">
        <v>35196</v>
      </c>
      <c r="P1724" s="435">
        <v>7726</v>
      </c>
    </row>
    <row r="1725" spans="1:16" ht="20" customHeight="1">
      <c r="A1725" s="602" t="s">
        <v>129</v>
      </c>
      <c r="B1725" s="602" t="s">
        <v>131</v>
      </c>
      <c r="C1725" s="242" t="s">
        <v>1504</v>
      </c>
      <c r="D1725" s="538" t="s">
        <v>721</v>
      </c>
      <c r="E1725" s="435">
        <v>1</v>
      </c>
      <c r="F1725" s="435">
        <v>38000</v>
      </c>
      <c r="G1725" s="435">
        <v>6080</v>
      </c>
      <c r="H1725" s="435">
        <v>1</v>
      </c>
      <c r="I1725" s="435">
        <v>2038000</v>
      </c>
      <c r="J1725" s="435">
        <v>6080</v>
      </c>
      <c r="K1725" s="436">
        <v>0</v>
      </c>
      <c r="L1725" s="436">
        <v>2000000</v>
      </c>
      <c r="M1725" s="436">
        <v>0</v>
      </c>
      <c r="N1725" s="435">
        <v>30</v>
      </c>
      <c r="O1725" s="435">
        <v>2038000</v>
      </c>
      <c r="P1725" s="435">
        <v>21398</v>
      </c>
    </row>
    <row r="1726" spans="1:16" ht="20" customHeight="1">
      <c r="A1726" s="602" t="s">
        <v>129</v>
      </c>
      <c r="B1726" s="602" t="s">
        <v>132</v>
      </c>
      <c r="C1726" s="242" t="s">
        <v>1550</v>
      </c>
      <c r="D1726" s="538" t="s">
        <v>720</v>
      </c>
      <c r="E1726" s="435">
        <v>1</v>
      </c>
      <c r="F1726" s="435">
        <v>38000</v>
      </c>
      <c r="G1726" s="435">
        <v>6080</v>
      </c>
      <c r="H1726" s="435">
        <v>1</v>
      </c>
      <c r="I1726" s="435">
        <v>38000</v>
      </c>
      <c r="J1726" s="435">
        <v>6080</v>
      </c>
      <c r="K1726" s="436">
        <v>0</v>
      </c>
      <c r="L1726" s="436">
        <v>0</v>
      </c>
      <c r="M1726" s="436">
        <v>0</v>
      </c>
      <c r="N1726" s="435">
        <v>2</v>
      </c>
      <c r="O1726" s="435">
        <v>38000</v>
      </c>
      <c r="P1726" s="435">
        <v>6885</v>
      </c>
    </row>
    <row r="1727" spans="1:16" ht="20" customHeight="1">
      <c r="A1727" s="602" t="s">
        <v>13</v>
      </c>
      <c r="B1727" s="602" t="s">
        <v>3865</v>
      </c>
      <c r="C1727" s="242" t="s">
        <v>1258</v>
      </c>
      <c r="D1727" s="538" t="s">
        <v>719</v>
      </c>
      <c r="E1727" s="435">
        <v>1</v>
      </c>
      <c r="F1727" s="435">
        <v>38192</v>
      </c>
      <c r="G1727" s="435">
        <v>14898</v>
      </c>
      <c r="H1727" s="435">
        <v>7</v>
      </c>
      <c r="I1727" s="435">
        <v>14456</v>
      </c>
      <c r="J1727" s="435">
        <v>6030</v>
      </c>
      <c r="K1727" s="436">
        <v>6</v>
      </c>
      <c r="L1727" s="436">
        <v>-23736</v>
      </c>
      <c r="M1727" s="436">
        <v>-8868</v>
      </c>
      <c r="N1727" s="435">
        <v>17</v>
      </c>
      <c r="O1727" s="435">
        <v>76921</v>
      </c>
      <c r="P1727" s="435">
        <v>32030</v>
      </c>
    </row>
    <row r="1728" spans="1:16" ht="20" customHeight="1">
      <c r="A1728" s="602" t="s">
        <v>13</v>
      </c>
      <c r="B1728" s="602" t="s">
        <v>149</v>
      </c>
      <c r="C1728" s="242" t="s">
        <v>1333</v>
      </c>
      <c r="D1728" s="538" t="s">
        <v>721</v>
      </c>
      <c r="E1728" s="435">
        <v>2</v>
      </c>
      <c r="F1728" s="435">
        <v>71050</v>
      </c>
      <c r="G1728" s="435">
        <v>19300</v>
      </c>
      <c r="H1728" s="435">
        <v>1</v>
      </c>
      <c r="I1728" s="435">
        <v>37620</v>
      </c>
      <c r="J1728" s="435">
        <v>6019</v>
      </c>
      <c r="K1728" s="436">
        <v>-1</v>
      </c>
      <c r="L1728" s="436">
        <v>-33430</v>
      </c>
      <c r="M1728" s="436">
        <v>-13281</v>
      </c>
      <c r="N1728" s="435">
        <v>8</v>
      </c>
      <c r="O1728" s="435">
        <v>37620</v>
      </c>
      <c r="P1728" s="435">
        <v>9488</v>
      </c>
    </row>
    <row r="1729" spans="1:16" ht="20" customHeight="1">
      <c r="A1729" s="602" t="s">
        <v>129</v>
      </c>
      <c r="B1729" s="602" t="s">
        <v>131</v>
      </c>
      <c r="C1729" s="242" t="s">
        <v>1493</v>
      </c>
      <c r="D1729" s="538" t="s">
        <v>723</v>
      </c>
      <c r="E1729" s="435">
        <v>1</v>
      </c>
      <c r="F1729" s="435">
        <v>38000</v>
      </c>
      <c r="G1729" s="435">
        <v>6080</v>
      </c>
      <c r="H1729" s="435">
        <v>1</v>
      </c>
      <c r="I1729" s="435">
        <v>37620</v>
      </c>
      <c r="J1729" s="435">
        <v>6019</v>
      </c>
      <c r="K1729" s="436">
        <v>0</v>
      </c>
      <c r="L1729" s="436">
        <v>-380</v>
      </c>
      <c r="M1729" s="436">
        <v>-61</v>
      </c>
      <c r="N1729" s="435">
        <v>33</v>
      </c>
      <c r="O1729" s="435">
        <v>37620</v>
      </c>
      <c r="P1729" s="435">
        <v>19835</v>
      </c>
    </row>
    <row r="1730" spans="1:16" ht="20" customHeight="1">
      <c r="A1730" s="602" t="s">
        <v>13</v>
      </c>
      <c r="B1730" s="602" t="s">
        <v>16</v>
      </c>
      <c r="C1730" s="242" t="s">
        <v>826</v>
      </c>
      <c r="D1730" s="538" t="s">
        <v>719</v>
      </c>
      <c r="E1730" s="435">
        <v>1</v>
      </c>
      <c r="F1730" s="435">
        <v>500000</v>
      </c>
      <c r="G1730" s="435">
        <v>6000</v>
      </c>
      <c r="H1730" s="435">
        <v>1</v>
      </c>
      <c r="I1730" s="435">
        <v>500000</v>
      </c>
      <c r="J1730" s="435">
        <v>6000</v>
      </c>
      <c r="K1730" s="436">
        <v>0</v>
      </c>
      <c r="L1730" s="436">
        <v>0</v>
      </c>
      <c r="M1730" s="436">
        <v>0</v>
      </c>
      <c r="N1730" s="435">
        <v>12</v>
      </c>
      <c r="O1730" s="435">
        <v>500000</v>
      </c>
      <c r="P1730" s="435">
        <v>10959</v>
      </c>
    </row>
    <row r="1731" spans="1:16" ht="20" customHeight="1">
      <c r="A1731" s="602" t="s">
        <v>129</v>
      </c>
      <c r="B1731" s="602" t="s">
        <v>138</v>
      </c>
      <c r="C1731" s="242" t="s">
        <v>1824</v>
      </c>
      <c r="D1731" s="538" t="s">
        <v>720</v>
      </c>
      <c r="E1731" s="435">
        <v>1</v>
      </c>
      <c r="F1731" s="435">
        <v>500000</v>
      </c>
      <c r="G1731" s="435">
        <v>6000</v>
      </c>
      <c r="H1731" s="435">
        <v>1</v>
      </c>
      <c r="I1731" s="435">
        <v>500000</v>
      </c>
      <c r="J1731" s="435">
        <v>6000</v>
      </c>
      <c r="K1731" s="436">
        <v>0</v>
      </c>
      <c r="L1731" s="436">
        <v>0</v>
      </c>
      <c r="M1731" s="436">
        <v>0</v>
      </c>
      <c r="N1731" s="435">
        <v>3</v>
      </c>
      <c r="O1731" s="435">
        <v>500000</v>
      </c>
      <c r="P1731" s="435">
        <v>7264</v>
      </c>
    </row>
    <row r="1732" spans="1:16" ht="20" customHeight="1">
      <c r="A1732" s="602" t="s">
        <v>146</v>
      </c>
      <c r="B1732" s="602" t="s">
        <v>156</v>
      </c>
      <c r="C1732" s="242" t="s">
        <v>2535</v>
      </c>
      <c r="D1732" s="538" t="s">
        <v>724</v>
      </c>
      <c r="E1732" s="435">
        <v>1</v>
      </c>
      <c r="F1732" s="435">
        <v>500000</v>
      </c>
      <c r="G1732" s="435">
        <v>6000</v>
      </c>
      <c r="H1732" s="435">
        <v>1</v>
      </c>
      <c r="I1732" s="435">
        <v>527000</v>
      </c>
      <c r="J1732" s="435">
        <v>6000</v>
      </c>
      <c r="K1732" s="436">
        <v>0</v>
      </c>
      <c r="L1732" s="436">
        <v>27000</v>
      </c>
      <c r="M1732" s="436">
        <v>0</v>
      </c>
      <c r="N1732" s="435">
        <v>12</v>
      </c>
      <c r="O1732" s="435">
        <v>532000</v>
      </c>
      <c r="P1732" s="435">
        <v>10499</v>
      </c>
    </row>
    <row r="1733" spans="1:16" ht="20" customHeight="1">
      <c r="A1733" s="602" t="s">
        <v>160</v>
      </c>
      <c r="B1733" s="602" t="s">
        <v>182</v>
      </c>
      <c r="C1733" s="242" t="s">
        <v>3152</v>
      </c>
      <c r="D1733" s="538" t="s">
        <v>720</v>
      </c>
      <c r="E1733" s="435">
        <v>1</v>
      </c>
      <c r="F1733" s="435">
        <v>500000</v>
      </c>
      <c r="G1733" s="435">
        <v>6000</v>
      </c>
      <c r="H1733" s="435">
        <v>1</v>
      </c>
      <c r="I1733" s="435">
        <v>500000</v>
      </c>
      <c r="J1733" s="435">
        <v>6000</v>
      </c>
      <c r="K1733" s="436">
        <v>0</v>
      </c>
      <c r="L1733" s="436">
        <v>0</v>
      </c>
      <c r="M1733" s="436">
        <v>0</v>
      </c>
      <c r="N1733" s="435">
        <v>8</v>
      </c>
      <c r="O1733" s="435">
        <v>500000</v>
      </c>
      <c r="P1733" s="435">
        <v>11079</v>
      </c>
    </row>
    <row r="1734" spans="1:16" ht="20" customHeight="1">
      <c r="A1734" s="602" t="s">
        <v>160</v>
      </c>
      <c r="B1734" s="602" t="s">
        <v>639</v>
      </c>
      <c r="C1734" s="242" t="s">
        <v>3425</v>
      </c>
      <c r="D1734" s="538" t="s">
        <v>724</v>
      </c>
      <c r="E1734" s="435">
        <v>0</v>
      </c>
      <c r="F1734" s="435">
        <v>4400000</v>
      </c>
      <c r="G1734" s="435">
        <v>42240</v>
      </c>
      <c r="H1734" s="435">
        <v>0</v>
      </c>
      <c r="I1734" s="435">
        <v>500000</v>
      </c>
      <c r="J1734" s="435">
        <v>6000</v>
      </c>
      <c r="K1734" s="436">
        <v>0</v>
      </c>
      <c r="L1734" s="436">
        <v>-3900000</v>
      </c>
      <c r="M1734" s="436">
        <v>-36240</v>
      </c>
      <c r="N1734" s="435">
        <v>11</v>
      </c>
      <c r="O1734" s="435">
        <v>500000</v>
      </c>
      <c r="P1734" s="435">
        <v>8871</v>
      </c>
    </row>
    <row r="1735" spans="1:16" ht="20" customHeight="1">
      <c r="A1735" s="602" t="s">
        <v>372</v>
      </c>
      <c r="B1735" s="602" t="s">
        <v>382</v>
      </c>
      <c r="C1735" s="242" t="s">
        <v>4253</v>
      </c>
      <c r="D1735" s="538" t="s">
        <v>714</v>
      </c>
      <c r="E1735" s="435">
        <v>1</v>
      </c>
      <c r="F1735" s="435">
        <v>500000</v>
      </c>
      <c r="G1735" s="435">
        <v>6000</v>
      </c>
      <c r="H1735" s="435">
        <v>1</v>
      </c>
      <c r="I1735" s="435">
        <v>500000</v>
      </c>
      <c r="J1735" s="435">
        <v>6000</v>
      </c>
      <c r="K1735" s="436">
        <v>0</v>
      </c>
      <c r="L1735" s="436">
        <v>0</v>
      </c>
      <c r="M1735" s="436">
        <v>0</v>
      </c>
      <c r="N1735" s="435">
        <v>13</v>
      </c>
      <c r="O1735" s="435">
        <v>502708</v>
      </c>
      <c r="P1735" s="435">
        <v>12006</v>
      </c>
    </row>
    <row r="1736" spans="1:16" ht="20" customHeight="1">
      <c r="A1736" s="602" t="s">
        <v>372</v>
      </c>
      <c r="B1736" s="602" t="s">
        <v>384</v>
      </c>
      <c r="C1736" s="242" t="s">
        <v>4310</v>
      </c>
      <c r="D1736" s="538" t="s">
        <v>724</v>
      </c>
      <c r="E1736" s="435">
        <v>1</v>
      </c>
      <c r="F1736" s="435">
        <v>500000</v>
      </c>
      <c r="G1736" s="435">
        <v>6000</v>
      </c>
      <c r="H1736" s="435">
        <v>1</v>
      </c>
      <c r="I1736" s="435">
        <v>500000</v>
      </c>
      <c r="J1736" s="435">
        <v>6000</v>
      </c>
      <c r="K1736" s="436">
        <v>0</v>
      </c>
      <c r="L1736" s="436">
        <v>0</v>
      </c>
      <c r="M1736" s="436">
        <v>0</v>
      </c>
      <c r="N1736" s="435">
        <v>7</v>
      </c>
      <c r="O1736" s="435">
        <v>505000</v>
      </c>
      <c r="P1736" s="435">
        <v>13349</v>
      </c>
    </row>
    <row r="1737" spans="1:16" ht="20" customHeight="1">
      <c r="A1737" s="602" t="s">
        <v>372</v>
      </c>
      <c r="B1737" s="602" t="s">
        <v>385</v>
      </c>
      <c r="C1737" s="242" t="s">
        <v>4375</v>
      </c>
      <c r="D1737" s="538" t="s">
        <v>720</v>
      </c>
      <c r="E1737" s="435">
        <v>2</v>
      </c>
      <c r="F1737" s="435">
        <v>535900</v>
      </c>
      <c r="G1737" s="435">
        <v>20917</v>
      </c>
      <c r="H1737" s="435">
        <v>1</v>
      </c>
      <c r="I1737" s="435">
        <v>500000</v>
      </c>
      <c r="J1737" s="435">
        <v>6000</v>
      </c>
      <c r="K1737" s="436">
        <v>-1</v>
      </c>
      <c r="L1737" s="436">
        <v>-35900</v>
      </c>
      <c r="M1737" s="436">
        <v>-14917</v>
      </c>
      <c r="N1737" s="435">
        <v>28</v>
      </c>
      <c r="O1737" s="435">
        <v>500000</v>
      </c>
      <c r="P1737" s="435">
        <v>17301</v>
      </c>
    </row>
    <row r="1738" spans="1:16" ht="20" customHeight="1">
      <c r="A1738" s="602" t="s">
        <v>372</v>
      </c>
      <c r="B1738" s="602" t="s">
        <v>390</v>
      </c>
      <c r="C1738" s="242" t="s">
        <v>4798</v>
      </c>
      <c r="D1738" s="538" t="s">
        <v>720</v>
      </c>
      <c r="E1738" s="435">
        <v>1</v>
      </c>
      <c r="F1738" s="435">
        <v>500000</v>
      </c>
      <c r="G1738" s="435">
        <v>6000</v>
      </c>
      <c r="H1738" s="435">
        <v>1</v>
      </c>
      <c r="I1738" s="435">
        <v>500000</v>
      </c>
      <c r="J1738" s="435">
        <v>6000</v>
      </c>
      <c r="K1738" s="436">
        <v>0</v>
      </c>
      <c r="L1738" s="436">
        <v>0</v>
      </c>
      <c r="M1738" s="436">
        <v>0</v>
      </c>
      <c r="N1738" s="435">
        <v>1</v>
      </c>
      <c r="O1738" s="435">
        <v>503000</v>
      </c>
      <c r="P1738" s="435">
        <v>6039</v>
      </c>
    </row>
    <row r="1739" spans="1:16" ht="20" customHeight="1">
      <c r="A1739" s="602" t="s">
        <v>129</v>
      </c>
      <c r="B1739" s="602" t="s">
        <v>675</v>
      </c>
      <c r="C1739" s="242" t="s">
        <v>1932</v>
      </c>
      <c r="D1739" s="538" t="s">
        <v>724</v>
      </c>
      <c r="E1739" s="435">
        <v>2</v>
      </c>
      <c r="F1739" s="435">
        <v>512410</v>
      </c>
      <c r="G1739" s="435">
        <v>9723</v>
      </c>
      <c r="H1739" s="435">
        <v>1</v>
      </c>
      <c r="I1739" s="435">
        <v>500000</v>
      </c>
      <c r="J1739" s="435">
        <v>6000</v>
      </c>
      <c r="K1739" s="436">
        <v>-1</v>
      </c>
      <c r="L1739" s="436">
        <v>-12410</v>
      </c>
      <c r="M1739" s="436">
        <v>-3723</v>
      </c>
      <c r="N1739" s="435">
        <v>11</v>
      </c>
      <c r="O1739" s="435">
        <v>500000</v>
      </c>
      <c r="P1739" s="435">
        <v>9397</v>
      </c>
    </row>
    <row r="1740" spans="1:16" ht="20" customHeight="1">
      <c r="A1740" s="602" t="s">
        <v>146</v>
      </c>
      <c r="B1740" s="602" t="s">
        <v>684</v>
      </c>
      <c r="C1740" s="242" t="s">
        <v>2573</v>
      </c>
      <c r="D1740" s="538" t="s">
        <v>720</v>
      </c>
      <c r="E1740" s="435">
        <v>1</v>
      </c>
      <c r="F1740" s="435">
        <v>499008</v>
      </c>
      <c r="G1740" s="435">
        <v>5988</v>
      </c>
      <c r="H1740" s="435">
        <v>1</v>
      </c>
      <c r="I1740" s="435">
        <v>499008</v>
      </c>
      <c r="J1740" s="435">
        <v>5988</v>
      </c>
      <c r="K1740" s="436">
        <v>0</v>
      </c>
      <c r="L1740" s="436">
        <v>0</v>
      </c>
      <c r="M1740" s="436">
        <v>0</v>
      </c>
      <c r="N1740" s="435">
        <v>6</v>
      </c>
      <c r="O1740" s="435">
        <v>499008</v>
      </c>
      <c r="P1740" s="435">
        <v>7631</v>
      </c>
    </row>
    <row r="1741" spans="1:16" ht="20" customHeight="1">
      <c r="A1741" s="602" t="s">
        <v>146</v>
      </c>
      <c r="B1741" s="602" t="s">
        <v>189</v>
      </c>
      <c r="C1741" s="242" t="s">
        <v>3653</v>
      </c>
      <c r="D1741" s="538" t="s">
        <v>720</v>
      </c>
      <c r="E1741" s="435">
        <v>2</v>
      </c>
      <c r="F1741" s="435">
        <v>14095</v>
      </c>
      <c r="G1741" s="435">
        <v>5730</v>
      </c>
      <c r="H1741" s="435">
        <v>2</v>
      </c>
      <c r="I1741" s="435">
        <v>13954</v>
      </c>
      <c r="J1741" s="435">
        <v>5967</v>
      </c>
      <c r="K1741" s="436">
        <v>0</v>
      </c>
      <c r="L1741" s="436">
        <v>-141</v>
      </c>
      <c r="M1741" s="436">
        <v>237</v>
      </c>
      <c r="N1741" s="435">
        <v>24</v>
      </c>
      <c r="O1741" s="435">
        <v>13954</v>
      </c>
      <c r="P1741" s="435">
        <v>15564</v>
      </c>
    </row>
    <row r="1742" spans="1:16" ht="20" customHeight="1">
      <c r="A1742" s="602" t="s">
        <v>146</v>
      </c>
      <c r="B1742" s="602" t="s">
        <v>159</v>
      </c>
      <c r="C1742" s="242" t="s">
        <v>3855</v>
      </c>
      <c r="D1742" s="538" t="s">
        <v>720</v>
      </c>
      <c r="E1742" s="435">
        <v>5</v>
      </c>
      <c r="F1742" s="435">
        <v>155942</v>
      </c>
      <c r="G1742" s="435">
        <v>34325</v>
      </c>
      <c r="H1742" s="435">
        <v>1</v>
      </c>
      <c r="I1742" s="435">
        <v>37274</v>
      </c>
      <c r="J1742" s="435">
        <v>5964</v>
      </c>
      <c r="K1742" s="436">
        <v>-4</v>
      </c>
      <c r="L1742" s="436">
        <v>-118668</v>
      </c>
      <c r="M1742" s="436">
        <v>-28361</v>
      </c>
      <c r="N1742" s="435">
        <v>1</v>
      </c>
      <c r="O1742" s="435">
        <v>39400</v>
      </c>
      <c r="P1742" s="435">
        <v>6347</v>
      </c>
    </row>
    <row r="1743" spans="1:16" ht="20" customHeight="1">
      <c r="A1743" s="602" t="s">
        <v>160</v>
      </c>
      <c r="B1743" s="602" t="s">
        <v>656</v>
      </c>
      <c r="C1743" s="242" t="s">
        <v>3069</v>
      </c>
      <c r="D1743" s="538" t="s">
        <v>720</v>
      </c>
      <c r="E1743" s="435">
        <v>2</v>
      </c>
      <c r="F1743" s="435">
        <v>404000</v>
      </c>
      <c r="G1743" s="435">
        <v>5900</v>
      </c>
      <c r="H1743" s="435">
        <v>2</v>
      </c>
      <c r="I1743" s="435">
        <v>404000</v>
      </c>
      <c r="J1743" s="435">
        <v>5900</v>
      </c>
      <c r="K1743" s="436">
        <v>0</v>
      </c>
      <c r="L1743" s="436">
        <v>0</v>
      </c>
      <c r="M1743" s="436">
        <v>0</v>
      </c>
      <c r="N1743" s="435">
        <v>16</v>
      </c>
      <c r="O1743" s="435">
        <v>406000</v>
      </c>
      <c r="P1743" s="435">
        <v>12860</v>
      </c>
    </row>
    <row r="1744" spans="1:16" ht="20" customHeight="1">
      <c r="A1744" s="602" t="s">
        <v>160</v>
      </c>
      <c r="B1744" s="602" t="s">
        <v>587</v>
      </c>
      <c r="C1744" s="242" t="s">
        <v>4095</v>
      </c>
      <c r="D1744" s="538" t="s">
        <v>720</v>
      </c>
      <c r="E1744" s="435">
        <v>5</v>
      </c>
      <c r="F1744" s="435">
        <v>265258</v>
      </c>
      <c r="G1744" s="435">
        <v>20159</v>
      </c>
      <c r="H1744" s="435">
        <v>2</v>
      </c>
      <c r="I1744" s="435">
        <v>214948</v>
      </c>
      <c r="J1744" s="435">
        <v>5808</v>
      </c>
      <c r="K1744" s="436">
        <v>-3</v>
      </c>
      <c r="L1744" s="436">
        <v>-50310</v>
      </c>
      <c r="M1744" s="436">
        <v>-14351</v>
      </c>
      <c r="N1744" s="435">
        <v>3</v>
      </c>
      <c r="O1744" s="435">
        <v>214948</v>
      </c>
      <c r="P1744" s="435">
        <v>6285</v>
      </c>
    </row>
    <row r="1745" spans="1:16" ht="20" customHeight="1">
      <c r="A1745" s="602" t="s">
        <v>372</v>
      </c>
      <c r="B1745" s="602" t="s">
        <v>383</v>
      </c>
      <c r="C1745" s="242" t="s">
        <v>4287</v>
      </c>
      <c r="D1745" s="538" t="s">
        <v>725</v>
      </c>
      <c r="E1745" s="435">
        <v>0</v>
      </c>
      <c r="F1745" s="435">
        <v>0</v>
      </c>
      <c r="G1745" s="435">
        <v>0</v>
      </c>
      <c r="H1745" s="435">
        <v>1</v>
      </c>
      <c r="I1745" s="435">
        <v>15892</v>
      </c>
      <c r="J1745" s="435">
        <v>5806</v>
      </c>
      <c r="K1745" s="436">
        <v>1</v>
      </c>
      <c r="L1745" s="436">
        <v>15892</v>
      </c>
      <c r="M1745" s="436">
        <v>5806</v>
      </c>
      <c r="N1745" s="435">
        <v>25</v>
      </c>
      <c r="O1745" s="435">
        <v>15892</v>
      </c>
      <c r="P1745" s="435">
        <v>27417</v>
      </c>
    </row>
    <row r="1746" spans="1:16" ht="20" customHeight="1">
      <c r="A1746" s="602" t="s">
        <v>146</v>
      </c>
      <c r="B1746" s="602" t="s">
        <v>141</v>
      </c>
      <c r="C1746" s="242" t="s">
        <v>2611</v>
      </c>
      <c r="D1746" s="538" t="s">
        <v>720</v>
      </c>
      <c r="E1746" s="435">
        <v>1</v>
      </c>
      <c r="F1746" s="435">
        <v>13626</v>
      </c>
      <c r="G1746" s="435">
        <v>5513</v>
      </c>
      <c r="H1746" s="435">
        <v>1</v>
      </c>
      <c r="I1746" s="435">
        <v>13491</v>
      </c>
      <c r="J1746" s="435">
        <v>5791</v>
      </c>
      <c r="K1746" s="436">
        <v>0</v>
      </c>
      <c r="L1746" s="436">
        <v>-135</v>
      </c>
      <c r="M1746" s="436">
        <v>278</v>
      </c>
      <c r="N1746" s="435">
        <v>7</v>
      </c>
      <c r="O1746" s="435">
        <v>16795</v>
      </c>
      <c r="P1746" s="435">
        <v>9064</v>
      </c>
    </row>
    <row r="1747" spans="1:16" ht="20" customHeight="1">
      <c r="A1747" s="602" t="s">
        <v>160</v>
      </c>
      <c r="B1747" s="602" t="s">
        <v>656</v>
      </c>
      <c r="C1747" s="242" t="s">
        <v>4883</v>
      </c>
      <c r="D1747" s="538" t="s">
        <v>720</v>
      </c>
      <c r="E1747" s="435">
        <v>3.5</v>
      </c>
      <c r="F1747" s="435">
        <v>40023</v>
      </c>
      <c r="G1747" s="435">
        <v>16361</v>
      </c>
      <c r="H1747" s="435">
        <v>2</v>
      </c>
      <c r="I1747" s="435">
        <v>14633</v>
      </c>
      <c r="J1747" s="435">
        <v>5786</v>
      </c>
      <c r="K1747" s="436">
        <v>-1.5</v>
      </c>
      <c r="L1747" s="436">
        <v>-25390</v>
      </c>
      <c r="M1747" s="436">
        <v>-10575</v>
      </c>
      <c r="N1747" s="435">
        <v>2</v>
      </c>
      <c r="O1747" s="435">
        <v>14633</v>
      </c>
      <c r="P1747" s="435">
        <v>5786</v>
      </c>
    </row>
    <row r="1748" spans="1:16" ht="20" customHeight="1">
      <c r="A1748" s="602" t="s">
        <v>146</v>
      </c>
      <c r="B1748" s="602" t="s">
        <v>189</v>
      </c>
      <c r="C1748" s="242" t="s">
        <v>3594</v>
      </c>
      <c r="D1748" s="538" t="s">
        <v>719</v>
      </c>
      <c r="E1748" s="435">
        <v>1</v>
      </c>
      <c r="F1748" s="435">
        <v>13448</v>
      </c>
      <c r="G1748" s="435">
        <v>5419</v>
      </c>
      <c r="H1748" s="435">
        <v>1</v>
      </c>
      <c r="I1748" s="435">
        <v>13448</v>
      </c>
      <c r="J1748" s="435">
        <v>5781</v>
      </c>
      <c r="K1748" s="436">
        <v>0</v>
      </c>
      <c r="L1748" s="436">
        <v>0</v>
      </c>
      <c r="M1748" s="436">
        <v>362</v>
      </c>
      <c r="N1748" s="435">
        <v>22</v>
      </c>
      <c r="O1748" s="435">
        <v>31775</v>
      </c>
      <c r="P1748" s="435">
        <v>25915</v>
      </c>
    </row>
    <row r="1749" spans="1:16" ht="20" customHeight="1">
      <c r="A1749" s="602" t="s">
        <v>13</v>
      </c>
      <c r="B1749" s="602" t="s">
        <v>17</v>
      </c>
      <c r="C1749" s="242" t="s">
        <v>843</v>
      </c>
      <c r="D1749" s="538" t="s">
        <v>720</v>
      </c>
      <c r="E1749" s="435">
        <v>2</v>
      </c>
      <c r="F1749" s="435">
        <v>28264</v>
      </c>
      <c r="G1749" s="435">
        <v>10822</v>
      </c>
      <c r="H1749" s="435">
        <v>1</v>
      </c>
      <c r="I1749" s="435">
        <v>14132</v>
      </c>
      <c r="J1749" s="435">
        <v>5778</v>
      </c>
      <c r="K1749" s="436">
        <v>-1</v>
      </c>
      <c r="L1749" s="436">
        <v>-14132</v>
      </c>
      <c r="M1749" s="436">
        <v>-5044</v>
      </c>
      <c r="N1749" s="435">
        <v>1</v>
      </c>
      <c r="O1749" s="435">
        <v>14746</v>
      </c>
      <c r="P1749" s="435">
        <v>6015</v>
      </c>
    </row>
    <row r="1750" spans="1:16" ht="20" customHeight="1">
      <c r="A1750" s="602" t="s">
        <v>160</v>
      </c>
      <c r="B1750" s="602" t="s">
        <v>184</v>
      </c>
      <c r="C1750" s="242" t="s">
        <v>3241</v>
      </c>
      <c r="D1750" s="538" t="s">
        <v>714</v>
      </c>
      <c r="E1750" s="435">
        <v>2</v>
      </c>
      <c r="F1750" s="435">
        <v>305096</v>
      </c>
      <c r="G1750" s="435">
        <v>5638</v>
      </c>
      <c r="H1750" s="435">
        <v>2</v>
      </c>
      <c r="I1750" s="435">
        <v>305046</v>
      </c>
      <c r="J1750" s="435">
        <v>5759</v>
      </c>
      <c r="K1750" s="436">
        <v>0</v>
      </c>
      <c r="L1750" s="436">
        <v>-50</v>
      </c>
      <c r="M1750" s="436">
        <v>121</v>
      </c>
      <c r="N1750" s="435">
        <v>15</v>
      </c>
      <c r="O1750" s="435">
        <v>308504</v>
      </c>
      <c r="P1750" s="435">
        <v>11445</v>
      </c>
    </row>
    <row r="1751" spans="1:16" ht="20" customHeight="1">
      <c r="A1751" s="602" t="s">
        <v>13</v>
      </c>
      <c r="B1751" s="602" t="s">
        <v>28</v>
      </c>
      <c r="C1751" s="242" t="s">
        <v>1269</v>
      </c>
      <c r="D1751" s="538" t="s">
        <v>724</v>
      </c>
      <c r="E1751" s="435">
        <v>1</v>
      </c>
      <c r="F1751" s="435">
        <v>17146</v>
      </c>
      <c r="G1751" s="435">
        <v>6291</v>
      </c>
      <c r="H1751" s="435">
        <v>1</v>
      </c>
      <c r="I1751" s="435">
        <v>16975</v>
      </c>
      <c r="J1751" s="435">
        <v>5726</v>
      </c>
      <c r="K1751" s="436">
        <v>0</v>
      </c>
      <c r="L1751" s="436">
        <v>-171</v>
      </c>
      <c r="M1751" s="436">
        <v>-565</v>
      </c>
      <c r="N1751" s="435">
        <v>14</v>
      </c>
      <c r="O1751" s="435">
        <v>16975</v>
      </c>
      <c r="P1751" s="435">
        <v>28086</v>
      </c>
    </row>
    <row r="1752" spans="1:16" ht="20" customHeight="1">
      <c r="A1752" s="602" t="s">
        <v>13</v>
      </c>
      <c r="B1752" s="602" t="s">
        <v>24</v>
      </c>
      <c r="C1752" s="242" t="s">
        <v>1136</v>
      </c>
      <c r="D1752" s="538" t="s">
        <v>720</v>
      </c>
      <c r="E1752" s="435">
        <v>0</v>
      </c>
      <c r="F1752" s="435">
        <v>0</v>
      </c>
      <c r="G1752" s="435">
        <v>0</v>
      </c>
      <c r="H1752" s="435">
        <v>1</v>
      </c>
      <c r="I1752" s="435">
        <v>14830</v>
      </c>
      <c r="J1752" s="435">
        <v>5706</v>
      </c>
      <c r="K1752" s="436">
        <v>1</v>
      </c>
      <c r="L1752" s="436">
        <v>14830</v>
      </c>
      <c r="M1752" s="436">
        <v>5706</v>
      </c>
      <c r="N1752" s="435">
        <v>21</v>
      </c>
      <c r="O1752" s="435">
        <v>14830</v>
      </c>
      <c r="P1752" s="435">
        <v>15048</v>
      </c>
    </row>
    <row r="1753" spans="1:16" ht="20" customHeight="1">
      <c r="A1753" s="602" t="s">
        <v>372</v>
      </c>
      <c r="B1753" s="602" t="s">
        <v>386</v>
      </c>
      <c r="C1753" s="242" t="s">
        <v>4421</v>
      </c>
      <c r="D1753" s="538" t="s">
        <v>720</v>
      </c>
      <c r="E1753" s="435">
        <v>1</v>
      </c>
      <c r="F1753" s="435">
        <v>14110</v>
      </c>
      <c r="G1753" s="435">
        <v>5358</v>
      </c>
      <c r="H1753" s="435">
        <v>1</v>
      </c>
      <c r="I1753" s="435">
        <v>13969</v>
      </c>
      <c r="J1753" s="435">
        <v>5661</v>
      </c>
      <c r="K1753" s="436">
        <v>0</v>
      </c>
      <c r="L1753" s="436">
        <v>-141</v>
      </c>
      <c r="M1753" s="436">
        <v>303</v>
      </c>
      <c r="N1753" s="435">
        <v>5</v>
      </c>
      <c r="O1753" s="435">
        <v>16356</v>
      </c>
      <c r="P1753" s="435">
        <v>8017</v>
      </c>
    </row>
    <row r="1754" spans="1:16" ht="20" customHeight="1">
      <c r="A1754" s="602" t="s">
        <v>160</v>
      </c>
      <c r="B1754" s="602" t="s">
        <v>182</v>
      </c>
      <c r="C1754" s="242" t="s">
        <v>3142</v>
      </c>
      <c r="D1754" s="538" t="s">
        <v>720</v>
      </c>
      <c r="E1754" s="435">
        <v>0.5</v>
      </c>
      <c r="F1754" s="435">
        <v>16998</v>
      </c>
      <c r="G1754" s="435">
        <v>6300</v>
      </c>
      <c r="H1754" s="435">
        <v>0.5</v>
      </c>
      <c r="I1754" s="435">
        <v>16829</v>
      </c>
      <c r="J1754" s="435">
        <v>5619</v>
      </c>
      <c r="K1754" s="436">
        <v>0</v>
      </c>
      <c r="L1754" s="436">
        <v>-169</v>
      </c>
      <c r="M1754" s="436">
        <v>-681</v>
      </c>
      <c r="N1754" s="435">
        <v>2.5</v>
      </c>
      <c r="O1754" s="435">
        <v>16829</v>
      </c>
      <c r="P1754" s="435">
        <v>10092</v>
      </c>
    </row>
    <row r="1755" spans="1:16" ht="20" customHeight="1">
      <c r="A1755" s="602" t="s">
        <v>372</v>
      </c>
      <c r="B1755" s="602" t="s">
        <v>383</v>
      </c>
      <c r="C1755" s="242" t="s">
        <v>4292</v>
      </c>
      <c r="D1755" s="538" t="s">
        <v>723</v>
      </c>
      <c r="E1755" s="435">
        <v>1</v>
      </c>
      <c r="F1755" s="435">
        <v>13500</v>
      </c>
      <c r="G1755" s="435">
        <v>5670</v>
      </c>
      <c r="H1755" s="435">
        <v>1</v>
      </c>
      <c r="I1755" s="435">
        <v>13365</v>
      </c>
      <c r="J1755" s="435">
        <v>5613</v>
      </c>
      <c r="K1755" s="436">
        <v>0</v>
      </c>
      <c r="L1755" s="436">
        <v>-135</v>
      </c>
      <c r="M1755" s="436">
        <v>-57</v>
      </c>
      <c r="N1755" s="435">
        <v>4</v>
      </c>
      <c r="O1755" s="435">
        <v>28164</v>
      </c>
      <c r="P1755" s="435">
        <v>9526</v>
      </c>
    </row>
    <row r="1756" spans="1:16" ht="20" customHeight="1">
      <c r="A1756" s="602" t="s">
        <v>129</v>
      </c>
      <c r="B1756" s="602" t="s">
        <v>187</v>
      </c>
      <c r="C1756" s="242" t="s">
        <v>3536</v>
      </c>
      <c r="D1756" s="538" t="s">
        <v>724</v>
      </c>
      <c r="E1756" s="435">
        <v>1</v>
      </c>
      <c r="F1756" s="435">
        <v>15150</v>
      </c>
      <c r="G1756" s="435">
        <v>5385</v>
      </c>
      <c r="H1756" s="435">
        <v>1</v>
      </c>
      <c r="I1756" s="435">
        <v>264999</v>
      </c>
      <c r="J1756" s="435">
        <v>5598</v>
      </c>
      <c r="K1756" s="436">
        <v>0</v>
      </c>
      <c r="L1756" s="436">
        <v>249849</v>
      </c>
      <c r="M1756" s="436">
        <v>213</v>
      </c>
      <c r="N1756" s="435">
        <v>53</v>
      </c>
      <c r="O1756" s="435">
        <v>274999</v>
      </c>
      <c r="P1756" s="435">
        <v>32063</v>
      </c>
    </row>
    <row r="1757" spans="1:16" ht="20" customHeight="1">
      <c r="A1757" s="602" t="s">
        <v>13</v>
      </c>
      <c r="B1757" s="602" t="s">
        <v>28</v>
      </c>
      <c r="C1757" s="242" t="s">
        <v>1291</v>
      </c>
      <c r="D1757" s="538" t="s">
        <v>724</v>
      </c>
      <c r="E1757" s="435">
        <v>3</v>
      </c>
      <c r="F1757" s="435">
        <v>151262</v>
      </c>
      <c r="G1757" s="435">
        <v>29458</v>
      </c>
      <c r="H1757" s="435">
        <v>1</v>
      </c>
      <c r="I1757" s="435">
        <v>18585</v>
      </c>
      <c r="J1757" s="435">
        <v>5576</v>
      </c>
      <c r="K1757" s="436">
        <v>-2</v>
      </c>
      <c r="L1757" s="436">
        <v>-132677</v>
      </c>
      <c r="M1757" s="436">
        <v>-23882</v>
      </c>
      <c r="N1757" s="435">
        <v>9</v>
      </c>
      <c r="O1757" s="435">
        <v>18585</v>
      </c>
      <c r="P1757" s="435">
        <v>11195</v>
      </c>
    </row>
    <row r="1758" spans="1:16" ht="20" customHeight="1">
      <c r="A1758" s="602" t="s">
        <v>160</v>
      </c>
      <c r="B1758" s="602" t="s">
        <v>190</v>
      </c>
      <c r="C1758" s="242" t="s">
        <v>3714</v>
      </c>
      <c r="D1758" s="538" t="s">
        <v>720</v>
      </c>
      <c r="E1758" s="435">
        <v>1</v>
      </c>
      <c r="F1758" s="435">
        <v>23841</v>
      </c>
      <c r="G1758" s="435">
        <v>9536</v>
      </c>
      <c r="H1758" s="435">
        <v>2</v>
      </c>
      <c r="I1758" s="435">
        <v>12987</v>
      </c>
      <c r="J1758" s="435">
        <v>5565</v>
      </c>
      <c r="K1758" s="436">
        <v>1</v>
      </c>
      <c r="L1758" s="436">
        <v>-10854</v>
      </c>
      <c r="M1758" s="436">
        <v>-3971</v>
      </c>
      <c r="N1758" s="435">
        <v>5</v>
      </c>
      <c r="O1758" s="435">
        <v>12987</v>
      </c>
      <c r="P1758" s="435">
        <v>6189</v>
      </c>
    </row>
    <row r="1759" spans="1:16" ht="20" customHeight="1">
      <c r="A1759" s="602" t="s">
        <v>146</v>
      </c>
      <c r="B1759" s="602" t="s">
        <v>167</v>
      </c>
      <c r="C1759" s="242" t="s">
        <v>2192</v>
      </c>
      <c r="D1759" s="538" t="s">
        <v>720</v>
      </c>
      <c r="E1759" s="435">
        <v>1</v>
      </c>
      <c r="F1759" s="435">
        <v>12197</v>
      </c>
      <c r="G1759" s="435">
        <v>4953</v>
      </c>
      <c r="H1759" s="435">
        <v>1</v>
      </c>
      <c r="I1759" s="435">
        <v>12897</v>
      </c>
      <c r="J1759" s="435">
        <v>5527</v>
      </c>
      <c r="K1759" s="436">
        <v>0</v>
      </c>
      <c r="L1759" s="436">
        <v>700</v>
      </c>
      <c r="M1759" s="436">
        <v>574</v>
      </c>
      <c r="N1759" s="435">
        <v>5</v>
      </c>
      <c r="O1759" s="435">
        <v>12897</v>
      </c>
      <c r="P1759" s="435">
        <v>7078</v>
      </c>
    </row>
    <row r="1760" spans="1:16" ht="20" customHeight="1">
      <c r="A1760" s="602" t="s">
        <v>160</v>
      </c>
      <c r="B1760" s="602" t="s">
        <v>165</v>
      </c>
      <c r="C1760" s="242" t="s">
        <v>4007</v>
      </c>
      <c r="D1760" s="538" t="s">
        <v>720</v>
      </c>
      <c r="E1760" s="435">
        <v>4.5</v>
      </c>
      <c r="F1760" s="435">
        <v>40993</v>
      </c>
      <c r="G1760" s="435">
        <v>13675</v>
      </c>
      <c r="H1760" s="435">
        <v>2</v>
      </c>
      <c r="I1760" s="435">
        <v>14990</v>
      </c>
      <c r="J1760" s="435">
        <v>5508</v>
      </c>
      <c r="K1760" s="436">
        <v>-2.5</v>
      </c>
      <c r="L1760" s="436">
        <v>-26003</v>
      </c>
      <c r="M1760" s="436">
        <v>-8167</v>
      </c>
      <c r="N1760" s="435">
        <v>2</v>
      </c>
      <c r="O1760" s="435">
        <v>14990</v>
      </c>
      <c r="P1760" s="435">
        <v>5544</v>
      </c>
    </row>
    <row r="1761" spans="1:16" ht="20" customHeight="1">
      <c r="A1761" s="602" t="s">
        <v>160</v>
      </c>
      <c r="B1761" s="602" t="s">
        <v>659</v>
      </c>
      <c r="C1761" s="242" t="s">
        <v>4885</v>
      </c>
      <c r="D1761" s="538" t="s">
        <v>720</v>
      </c>
      <c r="E1761" s="435">
        <v>3</v>
      </c>
      <c r="F1761" s="435">
        <v>153987</v>
      </c>
      <c r="G1761" s="435">
        <v>16826</v>
      </c>
      <c r="H1761" s="435">
        <v>2</v>
      </c>
      <c r="I1761" s="435">
        <v>124729</v>
      </c>
      <c r="J1761" s="435">
        <v>5452</v>
      </c>
      <c r="K1761" s="436">
        <v>-1</v>
      </c>
      <c r="L1761" s="436">
        <v>-29258</v>
      </c>
      <c r="M1761" s="436">
        <v>-11374</v>
      </c>
      <c r="N1761" s="435">
        <v>2</v>
      </c>
      <c r="O1761" s="435">
        <v>124729</v>
      </c>
      <c r="P1761" s="435">
        <v>5452</v>
      </c>
    </row>
    <row r="1762" spans="1:16" ht="20" customHeight="1">
      <c r="A1762" s="602" t="s">
        <v>146</v>
      </c>
      <c r="B1762" s="602" t="s">
        <v>431</v>
      </c>
      <c r="C1762" s="242" t="s">
        <v>3968</v>
      </c>
      <c r="D1762" s="538" t="s">
        <v>720</v>
      </c>
      <c r="E1762" s="435">
        <v>2</v>
      </c>
      <c r="F1762" s="435">
        <v>45525</v>
      </c>
      <c r="G1762" s="435">
        <v>5463</v>
      </c>
      <c r="H1762" s="435">
        <v>2</v>
      </c>
      <c r="I1762" s="435">
        <v>45373</v>
      </c>
      <c r="J1762" s="435">
        <v>5445</v>
      </c>
      <c r="K1762" s="436">
        <v>0</v>
      </c>
      <c r="L1762" s="436">
        <v>-152</v>
      </c>
      <c r="M1762" s="436">
        <v>-18</v>
      </c>
      <c r="N1762" s="435">
        <v>17</v>
      </c>
      <c r="O1762" s="435">
        <v>45373</v>
      </c>
      <c r="P1762" s="435">
        <v>10040</v>
      </c>
    </row>
    <row r="1763" spans="1:16" ht="20" customHeight="1">
      <c r="A1763" s="602" t="s">
        <v>372</v>
      </c>
      <c r="B1763" s="602" t="s">
        <v>374</v>
      </c>
      <c r="C1763" s="242" t="s">
        <v>4734</v>
      </c>
      <c r="D1763" s="538" t="s">
        <v>720</v>
      </c>
      <c r="E1763" s="435">
        <v>1</v>
      </c>
      <c r="F1763" s="435">
        <v>14435</v>
      </c>
      <c r="G1763" s="435">
        <v>5216</v>
      </c>
      <c r="H1763" s="435">
        <v>1</v>
      </c>
      <c r="I1763" s="435">
        <v>14291</v>
      </c>
      <c r="J1763" s="435">
        <v>5444</v>
      </c>
      <c r="K1763" s="436">
        <v>0</v>
      </c>
      <c r="L1763" s="436">
        <v>-144</v>
      </c>
      <c r="M1763" s="436">
        <v>228</v>
      </c>
      <c r="N1763" s="435">
        <v>12</v>
      </c>
      <c r="O1763" s="435">
        <v>16140</v>
      </c>
      <c r="P1763" s="435">
        <v>9353</v>
      </c>
    </row>
    <row r="1764" spans="1:16" ht="20" customHeight="1">
      <c r="A1764" s="602" t="s">
        <v>129</v>
      </c>
      <c r="B1764" s="602" t="s">
        <v>158</v>
      </c>
      <c r="C1764" s="242" t="s">
        <v>2105</v>
      </c>
      <c r="D1764" s="538" t="s">
        <v>724</v>
      </c>
      <c r="E1764" s="435">
        <v>6</v>
      </c>
      <c r="F1764" s="435">
        <v>54559</v>
      </c>
      <c r="G1764" s="435">
        <v>22302</v>
      </c>
      <c r="H1764" s="435">
        <v>2</v>
      </c>
      <c r="I1764" s="435">
        <v>12940</v>
      </c>
      <c r="J1764" s="435">
        <v>5435</v>
      </c>
      <c r="K1764" s="436">
        <v>-4</v>
      </c>
      <c r="L1764" s="436">
        <v>-41619</v>
      </c>
      <c r="M1764" s="436">
        <v>-16867</v>
      </c>
      <c r="N1764" s="435">
        <v>6</v>
      </c>
      <c r="O1764" s="435">
        <v>12940</v>
      </c>
      <c r="P1764" s="435">
        <v>6545</v>
      </c>
    </row>
    <row r="1765" spans="1:16" ht="20" customHeight="1">
      <c r="A1765" s="602" t="s">
        <v>146</v>
      </c>
      <c r="B1765" s="602" t="s">
        <v>133</v>
      </c>
      <c r="C1765" s="242" t="s">
        <v>2446</v>
      </c>
      <c r="D1765" s="538" t="s">
        <v>720</v>
      </c>
      <c r="E1765" s="435">
        <v>0.5</v>
      </c>
      <c r="F1765" s="435">
        <v>17588</v>
      </c>
      <c r="G1765" s="435">
        <v>5370</v>
      </c>
      <c r="H1765" s="435">
        <v>0.5</v>
      </c>
      <c r="I1765" s="435">
        <v>17413</v>
      </c>
      <c r="J1765" s="435">
        <v>5434</v>
      </c>
      <c r="K1765" s="436">
        <v>0</v>
      </c>
      <c r="L1765" s="436">
        <v>-175</v>
      </c>
      <c r="M1765" s="436">
        <v>64</v>
      </c>
      <c r="N1765" s="435">
        <v>0.5</v>
      </c>
      <c r="O1765" s="435">
        <v>17413</v>
      </c>
      <c r="P1765" s="435">
        <v>5479</v>
      </c>
    </row>
    <row r="1766" spans="1:16" ht="20" customHeight="1">
      <c r="A1766" s="602" t="s">
        <v>129</v>
      </c>
      <c r="B1766" s="602" t="s">
        <v>138</v>
      </c>
      <c r="C1766" s="242" t="s">
        <v>1859</v>
      </c>
      <c r="D1766" s="538" t="s">
        <v>723</v>
      </c>
      <c r="E1766" s="435">
        <v>1</v>
      </c>
      <c r="F1766" s="435">
        <v>13707</v>
      </c>
      <c r="G1766" s="435">
        <v>5113</v>
      </c>
      <c r="H1766" s="435">
        <v>1</v>
      </c>
      <c r="I1766" s="435">
        <v>63707</v>
      </c>
      <c r="J1766" s="435">
        <v>5433</v>
      </c>
      <c r="K1766" s="436">
        <v>0</v>
      </c>
      <c r="L1766" s="436">
        <v>50000</v>
      </c>
      <c r="M1766" s="436">
        <v>320</v>
      </c>
      <c r="N1766" s="435">
        <v>9</v>
      </c>
      <c r="O1766" s="435">
        <v>72889</v>
      </c>
      <c r="P1766" s="435">
        <v>10246</v>
      </c>
    </row>
    <row r="1767" spans="1:16" ht="20" customHeight="1">
      <c r="A1767" s="602" t="s">
        <v>129</v>
      </c>
      <c r="B1767" s="602" t="s">
        <v>661</v>
      </c>
      <c r="C1767" s="242" t="s">
        <v>2029</v>
      </c>
      <c r="D1767" s="538" t="s">
        <v>720</v>
      </c>
      <c r="E1767" s="435">
        <v>2</v>
      </c>
      <c r="F1767" s="435">
        <v>46060</v>
      </c>
      <c r="G1767" s="435">
        <v>18682</v>
      </c>
      <c r="H1767" s="435">
        <v>1</v>
      </c>
      <c r="I1767" s="435">
        <v>12900</v>
      </c>
      <c r="J1767" s="435">
        <v>5418</v>
      </c>
      <c r="K1767" s="436">
        <v>-1</v>
      </c>
      <c r="L1767" s="436">
        <v>-33160</v>
      </c>
      <c r="M1767" s="436">
        <v>-13264</v>
      </c>
      <c r="N1767" s="435">
        <v>7</v>
      </c>
      <c r="O1767" s="435">
        <v>12900</v>
      </c>
      <c r="P1767" s="435">
        <v>10806</v>
      </c>
    </row>
    <row r="1768" spans="1:16" ht="20" customHeight="1">
      <c r="A1768" s="602" t="s">
        <v>160</v>
      </c>
      <c r="B1768" s="602" t="s">
        <v>639</v>
      </c>
      <c r="C1768" s="242" t="s">
        <v>3398</v>
      </c>
      <c r="D1768" s="538" t="s">
        <v>720</v>
      </c>
      <c r="E1768" s="435">
        <v>0.5</v>
      </c>
      <c r="F1768" s="435">
        <v>12848</v>
      </c>
      <c r="G1768" s="435">
        <v>5079</v>
      </c>
      <c r="H1768" s="435">
        <v>0.5</v>
      </c>
      <c r="I1768" s="435">
        <v>12720</v>
      </c>
      <c r="J1768" s="435">
        <v>5406</v>
      </c>
      <c r="K1768" s="436">
        <v>0</v>
      </c>
      <c r="L1768" s="436">
        <v>-128</v>
      </c>
      <c r="M1768" s="436">
        <v>327</v>
      </c>
      <c r="N1768" s="435">
        <v>21.5</v>
      </c>
      <c r="O1768" s="435">
        <v>27202</v>
      </c>
      <c r="P1768" s="435">
        <v>19885</v>
      </c>
    </row>
    <row r="1769" spans="1:16" ht="20" customHeight="1">
      <c r="A1769" s="602" t="s">
        <v>160</v>
      </c>
      <c r="B1769" s="602" t="s">
        <v>190</v>
      </c>
      <c r="C1769" s="242" t="s">
        <v>2363</v>
      </c>
      <c r="D1769" s="538" t="s">
        <v>719</v>
      </c>
      <c r="E1769" s="435">
        <v>2</v>
      </c>
      <c r="F1769" s="435">
        <v>83502</v>
      </c>
      <c r="G1769" s="435">
        <v>18122</v>
      </c>
      <c r="H1769" s="435">
        <v>1</v>
      </c>
      <c r="I1769" s="435">
        <v>12813</v>
      </c>
      <c r="J1769" s="435">
        <v>5381</v>
      </c>
      <c r="K1769" s="436">
        <v>-1</v>
      </c>
      <c r="L1769" s="436">
        <v>-70689</v>
      </c>
      <c r="M1769" s="436">
        <v>-12741</v>
      </c>
      <c r="N1769" s="435">
        <v>8</v>
      </c>
      <c r="O1769" s="435">
        <v>14073</v>
      </c>
      <c r="P1769" s="435">
        <v>9987</v>
      </c>
    </row>
    <row r="1770" spans="1:16" ht="20" customHeight="1">
      <c r="A1770" s="602" t="s">
        <v>13</v>
      </c>
      <c r="B1770" s="602" t="s">
        <v>20</v>
      </c>
      <c r="C1770" s="242" t="s">
        <v>1030</v>
      </c>
      <c r="D1770" s="538" t="s">
        <v>720</v>
      </c>
      <c r="E1770" s="435">
        <v>4</v>
      </c>
      <c r="F1770" s="435">
        <v>42991</v>
      </c>
      <c r="G1770" s="435">
        <v>16929</v>
      </c>
      <c r="H1770" s="435">
        <v>2</v>
      </c>
      <c r="I1770" s="435">
        <v>13241</v>
      </c>
      <c r="J1770" s="435">
        <v>5373</v>
      </c>
      <c r="K1770" s="436">
        <v>-2</v>
      </c>
      <c r="L1770" s="436">
        <v>-29750</v>
      </c>
      <c r="M1770" s="436">
        <v>-11556</v>
      </c>
      <c r="N1770" s="435">
        <v>22</v>
      </c>
      <c r="O1770" s="435">
        <v>15241</v>
      </c>
      <c r="P1770" s="435">
        <v>17145</v>
      </c>
    </row>
    <row r="1771" spans="1:16" ht="20" customHeight="1">
      <c r="A1771" s="602" t="s">
        <v>13</v>
      </c>
      <c r="B1771" s="602" t="s">
        <v>22</v>
      </c>
      <c r="C1771" s="242" t="s">
        <v>1067</v>
      </c>
      <c r="D1771" s="538" t="s">
        <v>720</v>
      </c>
      <c r="E1771" s="435">
        <v>4</v>
      </c>
      <c r="F1771" s="435">
        <v>128026</v>
      </c>
      <c r="G1771" s="435">
        <v>31908</v>
      </c>
      <c r="H1771" s="435">
        <v>1</v>
      </c>
      <c r="I1771" s="435">
        <v>12771</v>
      </c>
      <c r="J1771" s="435">
        <v>5364</v>
      </c>
      <c r="K1771" s="436">
        <v>-3</v>
      </c>
      <c r="L1771" s="436">
        <v>-115255</v>
      </c>
      <c r="M1771" s="436">
        <v>-26544</v>
      </c>
      <c r="N1771" s="435">
        <v>7</v>
      </c>
      <c r="O1771" s="435">
        <v>12771</v>
      </c>
      <c r="P1771" s="435">
        <v>9038</v>
      </c>
    </row>
    <row r="1772" spans="1:16" ht="20" customHeight="1">
      <c r="A1772" s="602" t="s">
        <v>160</v>
      </c>
      <c r="B1772" s="602" t="s">
        <v>4022</v>
      </c>
      <c r="C1772" s="242" t="s">
        <v>1724</v>
      </c>
      <c r="D1772" s="538" t="s">
        <v>714</v>
      </c>
      <c r="E1772" s="435">
        <v>2</v>
      </c>
      <c r="F1772" s="435">
        <v>14646</v>
      </c>
      <c r="G1772" s="435">
        <v>5162</v>
      </c>
      <c r="H1772" s="435">
        <v>2</v>
      </c>
      <c r="I1772" s="435">
        <v>14499</v>
      </c>
      <c r="J1772" s="435">
        <v>5354</v>
      </c>
      <c r="K1772" s="436">
        <v>0</v>
      </c>
      <c r="L1772" s="436">
        <v>-147</v>
      </c>
      <c r="M1772" s="436">
        <v>192</v>
      </c>
      <c r="N1772" s="435">
        <v>25</v>
      </c>
      <c r="O1772" s="435">
        <v>35657</v>
      </c>
      <c r="P1772" s="435">
        <v>19397</v>
      </c>
    </row>
    <row r="1773" spans="1:16" ht="20" customHeight="1">
      <c r="A1773" s="602" t="s">
        <v>160</v>
      </c>
      <c r="B1773" s="602" t="s">
        <v>587</v>
      </c>
      <c r="C1773" s="242" t="s">
        <v>3973</v>
      </c>
      <c r="D1773" s="538" t="s">
        <v>720</v>
      </c>
      <c r="E1773" s="435">
        <v>1</v>
      </c>
      <c r="F1773" s="435">
        <v>12750</v>
      </c>
      <c r="G1773" s="435">
        <v>5355</v>
      </c>
      <c r="H1773" s="435">
        <v>1</v>
      </c>
      <c r="I1773" s="435">
        <v>12623</v>
      </c>
      <c r="J1773" s="435">
        <v>5302</v>
      </c>
      <c r="K1773" s="436">
        <v>0</v>
      </c>
      <c r="L1773" s="436">
        <v>-127</v>
      </c>
      <c r="M1773" s="436">
        <v>-53</v>
      </c>
      <c r="N1773" s="435">
        <v>1</v>
      </c>
      <c r="O1773" s="435">
        <v>12623</v>
      </c>
      <c r="P1773" s="435">
        <v>5302</v>
      </c>
    </row>
    <row r="1774" spans="1:16" ht="20" customHeight="1">
      <c r="A1774" s="602" t="s">
        <v>146</v>
      </c>
      <c r="B1774" s="602" t="s">
        <v>142</v>
      </c>
      <c r="C1774" s="242" t="s">
        <v>2740</v>
      </c>
      <c r="D1774" s="538" t="s">
        <v>720</v>
      </c>
      <c r="E1774" s="435">
        <v>2</v>
      </c>
      <c r="F1774" s="435">
        <v>373354</v>
      </c>
      <c r="G1774" s="435">
        <v>15670</v>
      </c>
      <c r="H1774" s="435">
        <v>1</v>
      </c>
      <c r="I1774" s="435">
        <v>157795</v>
      </c>
      <c r="J1774" s="435">
        <v>5286</v>
      </c>
      <c r="K1774" s="436">
        <v>-1</v>
      </c>
      <c r="L1774" s="436">
        <v>-215559</v>
      </c>
      <c r="M1774" s="436">
        <v>-10384</v>
      </c>
      <c r="N1774" s="435">
        <v>5</v>
      </c>
      <c r="O1774" s="435">
        <v>159795</v>
      </c>
      <c r="P1774" s="435">
        <v>7436</v>
      </c>
    </row>
    <row r="1775" spans="1:16" ht="20" customHeight="1">
      <c r="A1775" s="602" t="s">
        <v>160</v>
      </c>
      <c r="B1775" s="602" t="s">
        <v>186</v>
      </c>
      <c r="C1775" s="242" t="s">
        <v>3493</v>
      </c>
      <c r="D1775" s="538" t="s">
        <v>720</v>
      </c>
      <c r="E1775" s="435">
        <v>2</v>
      </c>
      <c r="F1775" s="435">
        <v>412638</v>
      </c>
      <c r="G1775" s="435">
        <v>13824</v>
      </c>
      <c r="H1775" s="435">
        <v>1</v>
      </c>
      <c r="I1775" s="435">
        <v>156879</v>
      </c>
      <c r="J1775" s="435">
        <v>5255</v>
      </c>
      <c r="K1775" s="436">
        <v>-1</v>
      </c>
      <c r="L1775" s="436">
        <v>-255759</v>
      </c>
      <c r="M1775" s="436">
        <v>-8569</v>
      </c>
      <c r="N1775" s="435">
        <v>12</v>
      </c>
      <c r="O1775" s="435">
        <v>166871</v>
      </c>
      <c r="P1775" s="435">
        <v>14415</v>
      </c>
    </row>
    <row r="1776" spans="1:16" ht="20" customHeight="1">
      <c r="A1776" s="602" t="s">
        <v>160</v>
      </c>
      <c r="B1776" s="602" t="s">
        <v>639</v>
      </c>
      <c r="C1776" s="242" t="s">
        <v>3369</v>
      </c>
      <c r="D1776" s="538" t="s">
        <v>720</v>
      </c>
      <c r="E1776" s="435">
        <v>2</v>
      </c>
      <c r="F1776" s="435">
        <v>236010</v>
      </c>
      <c r="G1776" s="435">
        <v>16143</v>
      </c>
      <c r="H1776" s="435">
        <v>1</v>
      </c>
      <c r="I1776" s="435">
        <v>13246</v>
      </c>
      <c r="J1776" s="435">
        <v>5254</v>
      </c>
      <c r="K1776" s="436">
        <v>-1</v>
      </c>
      <c r="L1776" s="436">
        <v>-222764</v>
      </c>
      <c r="M1776" s="436">
        <v>-10889</v>
      </c>
      <c r="N1776" s="435">
        <v>2</v>
      </c>
      <c r="O1776" s="435">
        <v>13246</v>
      </c>
      <c r="P1776" s="435">
        <v>5340</v>
      </c>
    </row>
    <row r="1777" spans="1:16" ht="20" customHeight="1">
      <c r="A1777" s="602" t="s">
        <v>146</v>
      </c>
      <c r="B1777" s="602" t="s">
        <v>431</v>
      </c>
      <c r="C1777" s="242" t="s">
        <v>2278</v>
      </c>
      <c r="D1777" s="538" t="s">
        <v>720</v>
      </c>
      <c r="E1777" s="435">
        <v>1</v>
      </c>
      <c r="F1777" s="435">
        <v>16000</v>
      </c>
      <c r="G1777" s="435">
        <v>5280</v>
      </c>
      <c r="H1777" s="435">
        <v>1</v>
      </c>
      <c r="I1777" s="435">
        <v>15887</v>
      </c>
      <c r="J1777" s="435">
        <v>5243</v>
      </c>
      <c r="K1777" s="436">
        <v>0</v>
      </c>
      <c r="L1777" s="436">
        <v>-113</v>
      </c>
      <c r="M1777" s="436">
        <v>-37</v>
      </c>
      <c r="N1777" s="435">
        <v>8</v>
      </c>
      <c r="O1777" s="435">
        <v>15887</v>
      </c>
      <c r="P1777" s="435">
        <v>9803</v>
      </c>
    </row>
    <row r="1778" spans="1:16" ht="20" customHeight="1">
      <c r="A1778" s="602" t="s">
        <v>129</v>
      </c>
      <c r="B1778" s="602" t="s">
        <v>161</v>
      </c>
      <c r="C1778" s="242" t="s">
        <v>1392</v>
      </c>
      <c r="D1778" s="538" t="s">
        <v>720</v>
      </c>
      <c r="E1778" s="435">
        <v>3</v>
      </c>
      <c r="F1778" s="435">
        <v>61996</v>
      </c>
      <c r="G1778" s="435">
        <v>16256</v>
      </c>
      <c r="H1778" s="435">
        <v>2</v>
      </c>
      <c r="I1778" s="435">
        <v>17000</v>
      </c>
      <c r="J1778" s="435">
        <v>5232</v>
      </c>
      <c r="K1778" s="436">
        <v>-1</v>
      </c>
      <c r="L1778" s="436">
        <v>-44996</v>
      </c>
      <c r="M1778" s="436">
        <v>-11024</v>
      </c>
      <c r="N1778" s="435">
        <v>4</v>
      </c>
      <c r="O1778" s="435">
        <v>17000</v>
      </c>
      <c r="P1778" s="435">
        <v>5782</v>
      </c>
    </row>
    <row r="1779" spans="1:16" ht="20" customHeight="1">
      <c r="A1779" s="602" t="s">
        <v>372</v>
      </c>
      <c r="B1779" s="602" t="s">
        <v>382</v>
      </c>
      <c r="C1779" s="242" t="s">
        <v>4251</v>
      </c>
      <c r="D1779" s="538" t="s">
        <v>723</v>
      </c>
      <c r="E1779" s="435">
        <v>1</v>
      </c>
      <c r="F1779" s="435">
        <v>158406</v>
      </c>
      <c r="G1779" s="435">
        <v>5307</v>
      </c>
      <c r="H1779" s="435">
        <v>1</v>
      </c>
      <c r="I1779" s="435">
        <v>155627</v>
      </c>
      <c r="J1779" s="435">
        <v>5214</v>
      </c>
      <c r="K1779" s="436">
        <v>0</v>
      </c>
      <c r="L1779" s="436">
        <v>-2779</v>
      </c>
      <c r="M1779" s="436">
        <v>-93</v>
      </c>
      <c r="N1779" s="435">
        <v>27</v>
      </c>
      <c r="O1779" s="435">
        <v>165627</v>
      </c>
      <c r="P1779" s="435">
        <v>14439</v>
      </c>
    </row>
    <row r="1780" spans="1:16" ht="20" customHeight="1">
      <c r="A1780" s="602" t="s">
        <v>13</v>
      </c>
      <c r="B1780" s="602" t="s">
        <v>23</v>
      </c>
      <c r="C1780" s="242" t="s">
        <v>1110</v>
      </c>
      <c r="D1780" s="538" t="s">
        <v>720</v>
      </c>
      <c r="E1780" s="435">
        <v>1</v>
      </c>
      <c r="F1780" s="435">
        <v>515676</v>
      </c>
      <c r="G1780" s="435">
        <v>5157</v>
      </c>
      <c r="H1780" s="435">
        <v>1</v>
      </c>
      <c r="I1780" s="435">
        <v>515852</v>
      </c>
      <c r="J1780" s="435">
        <v>5159</v>
      </c>
      <c r="K1780" s="436">
        <v>0</v>
      </c>
      <c r="L1780" s="436">
        <v>176</v>
      </c>
      <c r="M1780" s="436">
        <v>2</v>
      </c>
      <c r="N1780" s="435">
        <v>1</v>
      </c>
      <c r="O1780" s="435">
        <v>515852</v>
      </c>
      <c r="P1780" s="435">
        <v>5159</v>
      </c>
    </row>
    <row r="1781" spans="1:16" ht="20" customHeight="1">
      <c r="A1781" s="602" t="s">
        <v>372</v>
      </c>
      <c r="B1781" s="602" t="s">
        <v>640</v>
      </c>
      <c r="C1781" s="242" t="s">
        <v>4333</v>
      </c>
      <c r="D1781" s="538" t="s">
        <v>720</v>
      </c>
      <c r="E1781" s="435">
        <v>2</v>
      </c>
      <c r="F1781" s="435">
        <v>54134</v>
      </c>
      <c r="G1781" s="435">
        <v>10716</v>
      </c>
      <c r="H1781" s="435">
        <v>1</v>
      </c>
      <c r="I1781" s="435">
        <v>39347</v>
      </c>
      <c r="J1781" s="435">
        <v>5115</v>
      </c>
      <c r="K1781" s="436">
        <v>-1</v>
      </c>
      <c r="L1781" s="436">
        <v>-14787</v>
      </c>
      <c r="M1781" s="436">
        <v>-5601</v>
      </c>
      <c r="N1781" s="435">
        <v>3</v>
      </c>
      <c r="O1781" s="435">
        <v>39347</v>
      </c>
      <c r="P1781" s="435">
        <v>5236</v>
      </c>
    </row>
    <row r="1782" spans="1:16" ht="20" customHeight="1">
      <c r="A1782" s="602" t="s">
        <v>129</v>
      </c>
      <c r="B1782" s="602" t="s">
        <v>188</v>
      </c>
      <c r="C1782" s="242" t="s">
        <v>3554</v>
      </c>
      <c r="D1782" s="538" t="s">
        <v>725</v>
      </c>
      <c r="E1782" s="435">
        <v>2</v>
      </c>
      <c r="F1782" s="435">
        <v>527104</v>
      </c>
      <c r="G1782" s="435">
        <v>17355</v>
      </c>
      <c r="H1782" s="435">
        <v>1</v>
      </c>
      <c r="I1782" s="435">
        <v>18935</v>
      </c>
      <c r="J1782" s="435">
        <v>5112</v>
      </c>
      <c r="K1782" s="436">
        <v>-1</v>
      </c>
      <c r="L1782" s="436">
        <v>-508169</v>
      </c>
      <c r="M1782" s="436">
        <v>-12243</v>
      </c>
      <c r="N1782" s="435">
        <v>46</v>
      </c>
      <c r="O1782" s="435">
        <v>56435</v>
      </c>
      <c r="P1782" s="435">
        <v>21905</v>
      </c>
    </row>
    <row r="1783" spans="1:16" ht="20" customHeight="1">
      <c r="A1783" s="602" t="s">
        <v>146</v>
      </c>
      <c r="B1783" s="602" t="s">
        <v>431</v>
      </c>
      <c r="C1783" s="242" t="s">
        <v>2287</v>
      </c>
      <c r="D1783" s="538" t="s">
        <v>720</v>
      </c>
      <c r="E1783" s="435">
        <v>1</v>
      </c>
      <c r="F1783" s="435">
        <v>57274</v>
      </c>
      <c r="G1783" s="435">
        <v>2577</v>
      </c>
      <c r="H1783" s="435">
        <v>1</v>
      </c>
      <c r="I1783" s="435">
        <v>557652</v>
      </c>
      <c r="J1783" s="435">
        <v>5094</v>
      </c>
      <c r="K1783" s="436">
        <v>0</v>
      </c>
      <c r="L1783" s="436">
        <v>500378</v>
      </c>
      <c r="M1783" s="436">
        <v>2517</v>
      </c>
      <c r="N1783" s="435">
        <v>11</v>
      </c>
      <c r="O1783" s="435">
        <v>557652</v>
      </c>
      <c r="P1783" s="435">
        <v>7788</v>
      </c>
    </row>
    <row r="1784" spans="1:16" ht="20" customHeight="1">
      <c r="A1784" s="602" t="s">
        <v>129</v>
      </c>
      <c r="B1784" s="602" t="s">
        <v>140</v>
      </c>
      <c r="C1784" s="242" t="s">
        <v>1999</v>
      </c>
      <c r="D1784" s="538" t="s">
        <v>719</v>
      </c>
      <c r="E1784" s="435">
        <v>1</v>
      </c>
      <c r="F1784" s="435">
        <v>12296</v>
      </c>
      <c r="G1784" s="435">
        <v>4918</v>
      </c>
      <c r="H1784" s="435">
        <v>1</v>
      </c>
      <c r="I1784" s="435">
        <v>12173</v>
      </c>
      <c r="J1784" s="435">
        <v>5090</v>
      </c>
      <c r="K1784" s="436">
        <v>0</v>
      </c>
      <c r="L1784" s="436">
        <v>-123</v>
      </c>
      <c r="M1784" s="436">
        <v>172</v>
      </c>
      <c r="N1784" s="435">
        <v>18</v>
      </c>
      <c r="O1784" s="435">
        <v>16826</v>
      </c>
      <c r="P1784" s="435">
        <v>14876</v>
      </c>
    </row>
    <row r="1785" spans="1:16" ht="20" customHeight="1">
      <c r="A1785" s="602" t="s">
        <v>13</v>
      </c>
      <c r="B1785" s="602" t="s">
        <v>24</v>
      </c>
      <c r="C1785" s="242" t="s">
        <v>1171</v>
      </c>
      <c r="D1785" s="538" t="s">
        <v>720</v>
      </c>
      <c r="E1785" s="435">
        <v>2</v>
      </c>
      <c r="F1785" s="435">
        <v>1031473</v>
      </c>
      <c r="G1785" s="435">
        <v>11687</v>
      </c>
      <c r="H1785" s="435">
        <v>1</v>
      </c>
      <c r="I1785" s="435">
        <v>1045000</v>
      </c>
      <c r="J1785" s="435">
        <v>5090</v>
      </c>
      <c r="K1785" s="436">
        <v>-1</v>
      </c>
      <c r="L1785" s="436">
        <v>13527</v>
      </c>
      <c r="M1785" s="436">
        <v>-6597</v>
      </c>
      <c r="N1785" s="435">
        <v>13</v>
      </c>
      <c r="O1785" s="435">
        <v>1066686</v>
      </c>
      <c r="P1785" s="435">
        <v>15971</v>
      </c>
    </row>
    <row r="1786" spans="1:16" ht="20" customHeight="1">
      <c r="A1786" s="602" t="s">
        <v>129</v>
      </c>
      <c r="B1786" s="602" t="s">
        <v>158</v>
      </c>
      <c r="C1786" s="242" t="s">
        <v>2100</v>
      </c>
      <c r="D1786" s="538" t="s">
        <v>721</v>
      </c>
      <c r="E1786" s="435">
        <v>1</v>
      </c>
      <c r="F1786" s="435">
        <v>1015000</v>
      </c>
      <c r="G1786" s="435">
        <v>5075</v>
      </c>
      <c r="H1786" s="435">
        <v>1</v>
      </c>
      <c r="I1786" s="435">
        <v>1015000</v>
      </c>
      <c r="J1786" s="435">
        <v>5075</v>
      </c>
      <c r="K1786" s="436">
        <v>0</v>
      </c>
      <c r="L1786" s="436">
        <v>0</v>
      </c>
      <c r="M1786" s="436">
        <v>0</v>
      </c>
      <c r="N1786" s="435">
        <v>16</v>
      </c>
      <c r="O1786" s="435">
        <v>1024511</v>
      </c>
      <c r="P1786" s="435">
        <v>13964</v>
      </c>
    </row>
    <row r="1787" spans="1:16" ht="20" customHeight="1">
      <c r="A1787" s="602" t="s">
        <v>146</v>
      </c>
      <c r="B1787" s="602" t="s">
        <v>163</v>
      </c>
      <c r="C1787" s="242" t="s">
        <v>829</v>
      </c>
      <c r="D1787" s="538" t="s">
        <v>720</v>
      </c>
      <c r="E1787" s="435">
        <v>1</v>
      </c>
      <c r="F1787" s="435">
        <v>422000</v>
      </c>
      <c r="G1787" s="435">
        <v>5064</v>
      </c>
      <c r="H1787" s="435">
        <v>1</v>
      </c>
      <c r="I1787" s="435">
        <v>422000</v>
      </c>
      <c r="J1787" s="435">
        <v>5064</v>
      </c>
      <c r="K1787" s="436">
        <v>0</v>
      </c>
      <c r="L1787" s="436">
        <v>0</v>
      </c>
      <c r="M1787" s="436">
        <v>0</v>
      </c>
      <c r="N1787" s="435">
        <v>4</v>
      </c>
      <c r="O1787" s="435">
        <v>424000</v>
      </c>
      <c r="P1787" s="435">
        <v>7215</v>
      </c>
    </row>
    <row r="1788" spans="1:16" ht="20" customHeight="1">
      <c r="A1788" s="602" t="s">
        <v>372</v>
      </c>
      <c r="B1788" s="602" t="s">
        <v>385</v>
      </c>
      <c r="C1788" s="242" t="s">
        <v>4393</v>
      </c>
      <c r="D1788" s="538" t="s">
        <v>720</v>
      </c>
      <c r="E1788" s="435">
        <v>1</v>
      </c>
      <c r="F1788" s="435">
        <v>12027</v>
      </c>
      <c r="G1788" s="435">
        <v>4811</v>
      </c>
      <c r="H1788" s="435">
        <v>1</v>
      </c>
      <c r="I1788" s="435">
        <v>12027</v>
      </c>
      <c r="J1788" s="435">
        <v>5053</v>
      </c>
      <c r="K1788" s="436">
        <v>0</v>
      </c>
      <c r="L1788" s="436">
        <v>0</v>
      </c>
      <c r="M1788" s="436">
        <v>242</v>
      </c>
      <c r="N1788" s="435">
        <v>4</v>
      </c>
      <c r="O1788" s="435">
        <v>16357</v>
      </c>
      <c r="P1788" s="435">
        <v>8555</v>
      </c>
    </row>
    <row r="1789" spans="1:16" ht="20" customHeight="1">
      <c r="A1789" s="602" t="s">
        <v>160</v>
      </c>
      <c r="B1789" s="602" t="s">
        <v>190</v>
      </c>
      <c r="C1789" s="242" t="s">
        <v>3724</v>
      </c>
      <c r="D1789" s="538" t="s">
        <v>724</v>
      </c>
      <c r="E1789" s="435">
        <v>1</v>
      </c>
      <c r="F1789" s="435">
        <v>12821</v>
      </c>
      <c r="G1789" s="435">
        <v>4793</v>
      </c>
      <c r="H1789" s="435">
        <v>1</v>
      </c>
      <c r="I1789" s="435">
        <v>12693</v>
      </c>
      <c r="J1789" s="435">
        <v>5045</v>
      </c>
      <c r="K1789" s="436">
        <v>0</v>
      </c>
      <c r="L1789" s="436">
        <v>-128</v>
      </c>
      <c r="M1789" s="436">
        <v>252</v>
      </c>
      <c r="N1789" s="435">
        <v>8</v>
      </c>
      <c r="O1789" s="435">
        <v>15887</v>
      </c>
      <c r="P1789" s="435">
        <v>10389</v>
      </c>
    </row>
    <row r="1790" spans="1:16" ht="20" customHeight="1">
      <c r="A1790" s="602" t="s">
        <v>13</v>
      </c>
      <c r="B1790" s="602" t="s">
        <v>20</v>
      </c>
      <c r="C1790" s="242" t="s">
        <v>1011</v>
      </c>
      <c r="D1790" s="538" t="s">
        <v>724</v>
      </c>
      <c r="E1790" s="435">
        <v>2</v>
      </c>
      <c r="F1790" s="435">
        <v>23127</v>
      </c>
      <c r="G1790" s="435">
        <v>9382</v>
      </c>
      <c r="H1790" s="435">
        <v>1</v>
      </c>
      <c r="I1790" s="435">
        <v>11748</v>
      </c>
      <c r="J1790" s="435">
        <v>5029</v>
      </c>
      <c r="K1790" s="436">
        <v>-1</v>
      </c>
      <c r="L1790" s="436">
        <v>-11379</v>
      </c>
      <c r="M1790" s="436">
        <v>-4353</v>
      </c>
      <c r="N1790" s="435">
        <v>4</v>
      </c>
      <c r="O1790" s="435">
        <v>19865</v>
      </c>
      <c r="P1790" s="435">
        <v>9697</v>
      </c>
    </row>
    <row r="1791" spans="1:16" ht="20" customHeight="1">
      <c r="A1791" s="602" t="s">
        <v>13</v>
      </c>
      <c r="B1791" s="602" t="s">
        <v>23</v>
      </c>
      <c r="C1791" s="242" t="s">
        <v>1101</v>
      </c>
      <c r="D1791" s="538" t="s">
        <v>720</v>
      </c>
      <c r="E1791" s="435">
        <v>1</v>
      </c>
      <c r="F1791" s="435">
        <v>12529</v>
      </c>
      <c r="G1791" s="435">
        <v>4755</v>
      </c>
      <c r="H1791" s="435">
        <v>1</v>
      </c>
      <c r="I1791" s="435">
        <v>12404</v>
      </c>
      <c r="J1791" s="435">
        <v>5023</v>
      </c>
      <c r="K1791" s="436">
        <v>0</v>
      </c>
      <c r="L1791" s="436">
        <v>-125</v>
      </c>
      <c r="M1791" s="436">
        <v>268</v>
      </c>
      <c r="N1791" s="435">
        <v>11</v>
      </c>
      <c r="O1791" s="435">
        <v>12404</v>
      </c>
      <c r="P1791" s="435">
        <v>14210</v>
      </c>
    </row>
    <row r="1792" spans="1:16" ht="20" customHeight="1">
      <c r="A1792" s="602" t="s">
        <v>372</v>
      </c>
      <c r="B1792" s="602" t="s">
        <v>376</v>
      </c>
      <c r="C1792" s="242" t="s">
        <v>4769</v>
      </c>
      <c r="D1792" s="538" t="s">
        <v>720</v>
      </c>
      <c r="E1792" s="435">
        <v>1</v>
      </c>
      <c r="F1792" s="435">
        <v>11735</v>
      </c>
      <c r="G1792" s="435">
        <v>4694</v>
      </c>
      <c r="H1792" s="435">
        <v>1</v>
      </c>
      <c r="I1792" s="435">
        <v>11735</v>
      </c>
      <c r="J1792" s="435">
        <v>5022</v>
      </c>
      <c r="K1792" s="436">
        <v>0</v>
      </c>
      <c r="L1792" s="436">
        <v>0</v>
      </c>
      <c r="M1792" s="436">
        <v>328</v>
      </c>
      <c r="N1792" s="435">
        <v>10</v>
      </c>
      <c r="O1792" s="435">
        <v>11735</v>
      </c>
      <c r="P1792" s="435">
        <v>8478</v>
      </c>
    </row>
    <row r="1793" spans="1:16" ht="20" customHeight="1">
      <c r="A1793" s="602" t="s">
        <v>160</v>
      </c>
      <c r="B1793" s="602" t="s">
        <v>629</v>
      </c>
      <c r="C1793" s="242" t="s">
        <v>2312</v>
      </c>
      <c r="D1793" s="538" t="s">
        <v>720</v>
      </c>
      <c r="E1793" s="435">
        <v>0</v>
      </c>
      <c r="F1793" s="435">
        <v>0</v>
      </c>
      <c r="G1793" s="435">
        <v>0</v>
      </c>
      <c r="H1793" s="435">
        <v>0</v>
      </c>
      <c r="I1793" s="435">
        <v>1000000</v>
      </c>
      <c r="J1793" s="435">
        <v>5000</v>
      </c>
      <c r="K1793" s="436">
        <v>0</v>
      </c>
      <c r="L1793" s="436">
        <v>1000000</v>
      </c>
      <c r="M1793" s="436">
        <v>5000</v>
      </c>
      <c r="N1793" s="435">
        <v>7</v>
      </c>
      <c r="O1793" s="435">
        <v>1006000</v>
      </c>
      <c r="P1793" s="435">
        <v>9655</v>
      </c>
    </row>
    <row r="1794" spans="1:16" ht="20" customHeight="1">
      <c r="A1794" s="602" t="s">
        <v>372</v>
      </c>
      <c r="B1794" s="602" t="s">
        <v>373</v>
      </c>
      <c r="C1794" s="242" t="s">
        <v>4660</v>
      </c>
      <c r="D1794" s="538" t="s">
        <v>720</v>
      </c>
      <c r="E1794" s="435">
        <v>1</v>
      </c>
      <c r="F1794" s="435">
        <v>500000</v>
      </c>
      <c r="G1794" s="435">
        <v>5000</v>
      </c>
      <c r="H1794" s="435">
        <v>1</v>
      </c>
      <c r="I1794" s="435">
        <v>500000</v>
      </c>
      <c r="J1794" s="435">
        <v>5000</v>
      </c>
      <c r="K1794" s="436">
        <v>0</v>
      </c>
      <c r="L1794" s="436">
        <v>0</v>
      </c>
      <c r="M1794" s="436">
        <v>0</v>
      </c>
      <c r="N1794" s="435">
        <v>22</v>
      </c>
      <c r="O1794" s="435">
        <v>530510</v>
      </c>
      <c r="P1794" s="435">
        <v>10913</v>
      </c>
    </row>
    <row r="1795" spans="1:16" ht="20" customHeight="1">
      <c r="A1795" s="602" t="s">
        <v>13</v>
      </c>
      <c r="B1795" s="602" t="s">
        <v>24</v>
      </c>
      <c r="C1795" s="242" t="s">
        <v>1158</v>
      </c>
      <c r="D1795" s="538" t="s">
        <v>720</v>
      </c>
      <c r="E1795" s="435">
        <v>1</v>
      </c>
      <c r="F1795" s="435">
        <v>1000000</v>
      </c>
      <c r="G1795" s="435">
        <v>5000</v>
      </c>
      <c r="H1795" s="435">
        <v>1</v>
      </c>
      <c r="I1795" s="435">
        <v>1000000</v>
      </c>
      <c r="J1795" s="435">
        <v>5000</v>
      </c>
      <c r="K1795" s="436">
        <v>0</v>
      </c>
      <c r="L1795" s="436">
        <v>0</v>
      </c>
      <c r="M1795" s="436">
        <v>0</v>
      </c>
      <c r="N1795" s="435">
        <v>3</v>
      </c>
      <c r="O1795" s="435">
        <v>1003000</v>
      </c>
      <c r="P1795" s="435">
        <v>16592</v>
      </c>
    </row>
    <row r="1796" spans="1:16" ht="20" customHeight="1">
      <c r="A1796" s="602" t="s">
        <v>129</v>
      </c>
      <c r="B1796" s="602" t="s">
        <v>132</v>
      </c>
      <c r="C1796" s="242" t="s">
        <v>1529</v>
      </c>
      <c r="D1796" s="538" t="s">
        <v>724</v>
      </c>
      <c r="E1796" s="435">
        <v>2</v>
      </c>
      <c r="F1796" s="435">
        <v>23557</v>
      </c>
      <c r="G1796" s="435">
        <v>4895</v>
      </c>
      <c r="H1796" s="435">
        <v>2</v>
      </c>
      <c r="I1796" s="435">
        <v>23557</v>
      </c>
      <c r="J1796" s="435">
        <v>4990</v>
      </c>
      <c r="K1796" s="436">
        <v>0</v>
      </c>
      <c r="L1796" s="436">
        <v>0</v>
      </c>
      <c r="M1796" s="436">
        <v>95</v>
      </c>
      <c r="N1796" s="435">
        <v>16</v>
      </c>
      <c r="O1796" s="435">
        <v>23557</v>
      </c>
      <c r="P1796" s="435">
        <v>10484</v>
      </c>
    </row>
    <row r="1797" spans="1:16" ht="20" customHeight="1">
      <c r="A1797" s="602" t="s">
        <v>129</v>
      </c>
      <c r="B1797" s="602" t="s">
        <v>187</v>
      </c>
      <c r="C1797" s="242" t="s">
        <v>3515</v>
      </c>
      <c r="D1797" s="538" t="s">
        <v>720</v>
      </c>
      <c r="E1797" s="435">
        <v>1</v>
      </c>
      <c r="F1797" s="435">
        <v>16800</v>
      </c>
      <c r="G1797" s="435">
        <v>5040</v>
      </c>
      <c r="H1797" s="435">
        <v>1</v>
      </c>
      <c r="I1797" s="435">
        <v>16632</v>
      </c>
      <c r="J1797" s="435">
        <v>4990</v>
      </c>
      <c r="K1797" s="436">
        <v>0</v>
      </c>
      <c r="L1797" s="436">
        <v>-168</v>
      </c>
      <c r="M1797" s="436">
        <v>-50</v>
      </c>
      <c r="N1797" s="435">
        <v>8</v>
      </c>
      <c r="O1797" s="435">
        <v>19261</v>
      </c>
      <c r="P1797" s="435">
        <v>9296</v>
      </c>
    </row>
    <row r="1798" spans="1:16" ht="20" customHeight="1">
      <c r="A1798" s="602" t="s">
        <v>160</v>
      </c>
      <c r="B1798" s="602" t="s">
        <v>648</v>
      </c>
      <c r="C1798" s="242" t="s">
        <v>3268</v>
      </c>
      <c r="D1798" s="538" t="s">
        <v>720</v>
      </c>
      <c r="E1798" s="435">
        <v>2</v>
      </c>
      <c r="F1798" s="435">
        <v>16922</v>
      </c>
      <c r="G1798" s="435">
        <v>4946</v>
      </c>
      <c r="H1798" s="435">
        <v>2</v>
      </c>
      <c r="I1798" s="435">
        <v>16754</v>
      </c>
      <c r="J1798" s="435">
        <v>4989</v>
      </c>
      <c r="K1798" s="436">
        <v>0</v>
      </c>
      <c r="L1798" s="436">
        <v>-168</v>
      </c>
      <c r="M1798" s="436">
        <v>43</v>
      </c>
      <c r="N1798" s="435">
        <v>27</v>
      </c>
      <c r="O1798" s="435">
        <v>16754</v>
      </c>
      <c r="P1798" s="435">
        <v>17253</v>
      </c>
    </row>
    <row r="1799" spans="1:16" ht="20" customHeight="1">
      <c r="A1799" s="602" t="s">
        <v>160</v>
      </c>
      <c r="B1799" s="602" t="s">
        <v>180</v>
      </c>
      <c r="C1799" s="242" t="s">
        <v>3114</v>
      </c>
      <c r="D1799" s="538" t="s">
        <v>720</v>
      </c>
      <c r="E1799" s="435">
        <v>2</v>
      </c>
      <c r="F1799" s="435">
        <v>318955</v>
      </c>
      <c r="G1799" s="435">
        <v>20671</v>
      </c>
      <c r="H1799" s="435">
        <v>1</v>
      </c>
      <c r="I1799" s="435">
        <v>36000</v>
      </c>
      <c r="J1799" s="435">
        <v>4986</v>
      </c>
      <c r="K1799" s="436">
        <v>-1</v>
      </c>
      <c r="L1799" s="436">
        <v>-282955</v>
      </c>
      <c r="M1799" s="436">
        <v>-15685</v>
      </c>
      <c r="N1799" s="435">
        <v>12</v>
      </c>
      <c r="O1799" s="435">
        <v>53407</v>
      </c>
      <c r="P1799" s="435">
        <v>13659</v>
      </c>
    </row>
    <row r="1800" spans="1:16" ht="20" customHeight="1">
      <c r="A1800" s="602" t="s">
        <v>372</v>
      </c>
      <c r="B1800" s="602" t="s">
        <v>385</v>
      </c>
      <c r="C1800" s="242" t="s">
        <v>4374</v>
      </c>
      <c r="D1800" s="538" t="s">
        <v>725</v>
      </c>
      <c r="E1800" s="435">
        <v>0.5</v>
      </c>
      <c r="F1800" s="435">
        <v>125361</v>
      </c>
      <c r="G1800" s="435">
        <v>5014</v>
      </c>
      <c r="H1800" s="435">
        <v>0.5</v>
      </c>
      <c r="I1800" s="435">
        <v>124488</v>
      </c>
      <c r="J1800" s="435">
        <v>4980</v>
      </c>
      <c r="K1800" s="436">
        <v>0</v>
      </c>
      <c r="L1800" s="436">
        <v>-873</v>
      </c>
      <c r="M1800" s="436">
        <v>-34</v>
      </c>
      <c r="N1800" s="435">
        <v>2.5</v>
      </c>
      <c r="O1800" s="435">
        <v>129621</v>
      </c>
      <c r="P1800" s="435">
        <v>6821</v>
      </c>
    </row>
    <row r="1801" spans="1:16" ht="20" customHeight="1">
      <c r="A1801" s="602" t="s">
        <v>160</v>
      </c>
      <c r="B1801" s="602" t="s">
        <v>629</v>
      </c>
      <c r="C1801" s="242" t="s">
        <v>1819</v>
      </c>
      <c r="D1801" s="538" t="s">
        <v>720</v>
      </c>
      <c r="E1801" s="435">
        <v>1</v>
      </c>
      <c r="F1801" s="435">
        <v>24218</v>
      </c>
      <c r="G1801" s="435">
        <v>4812</v>
      </c>
      <c r="H1801" s="435">
        <v>1</v>
      </c>
      <c r="I1801" s="435">
        <v>23975</v>
      </c>
      <c r="J1801" s="435">
        <v>4978</v>
      </c>
      <c r="K1801" s="436">
        <v>0</v>
      </c>
      <c r="L1801" s="436">
        <v>-243</v>
      </c>
      <c r="M1801" s="436">
        <v>166</v>
      </c>
      <c r="N1801" s="435">
        <v>1</v>
      </c>
      <c r="O1801" s="435">
        <v>24999</v>
      </c>
      <c r="P1801" s="435">
        <v>5187</v>
      </c>
    </row>
    <row r="1802" spans="1:16" ht="20" customHeight="1">
      <c r="A1802" s="602" t="s">
        <v>129</v>
      </c>
      <c r="B1802" s="602" t="s">
        <v>158</v>
      </c>
      <c r="C1802" s="242" t="s">
        <v>2137</v>
      </c>
      <c r="D1802" s="538" t="s">
        <v>720</v>
      </c>
      <c r="E1802" s="435">
        <v>2</v>
      </c>
      <c r="F1802" s="435">
        <v>42250</v>
      </c>
      <c r="G1802" s="435">
        <v>16295</v>
      </c>
      <c r="H1802" s="435">
        <v>1</v>
      </c>
      <c r="I1802" s="435">
        <v>11900</v>
      </c>
      <c r="J1802" s="435">
        <v>4975</v>
      </c>
      <c r="K1802" s="436">
        <v>-1</v>
      </c>
      <c r="L1802" s="436">
        <v>-30350</v>
      </c>
      <c r="M1802" s="436">
        <v>-11320</v>
      </c>
      <c r="N1802" s="435">
        <v>20</v>
      </c>
      <c r="O1802" s="435">
        <v>11900</v>
      </c>
      <c r="P1802" s="435">
        <v>9784</v>
      </c>
    </row>
    <row r="1803" spans="1:16" ht="20" customHeight="1">
      <c r="A1803" s="602" t="s">
        <v>129</v>
      </c>
      <c r="B1803" s="602" t="s">
        <v>137</v>
      </c>
      <c r="C1803" s="242" t="s">
        <v>1762</v>
      </c>
      <c r="D1803" s="538" t="s">
        <v>720</v>
      </c>
      <c r="E1803" s="435">
        <v>4</v>
      </c>
      <c r="F1803" s="435">
        <v>64658</v>
      </c>
      <c r="G1803" s="435">
        <v>23305</v>
      </c>
      <c r="H1803" s="435">
        <v>2</v>
      </c>
      <c r="I1803" s="435">
        <v>12824</v>
      </c>
      <c r="J1803" s="435">
        <v>4973</v>
      </c>
      <c r="K1803" s="436">
        <v>-2</v>
      </c>
      <c r="L1803" s="436">
        <v>-51834</v>
      </c>
      <c r="M1803" s="436">
        <v>-18332</v>
      </c>
      <c r="N1803" s="435">
        <v>4</v>
      </c>
      <c r="O1803" s="435">
        <v>20400</v>
      </c>
      <c r="P1803" s="435">
        <v>10541</v>
      </c>
    </row>
    <row r="1804" spans="1:16" ht="20" customHeight="1">
      <c r="A1804" s="602" t="s">
        <v>129</v>
      </c>
      <c r="B1804" s="602" t="s">
        <v>132</v>
      </c>
      <c r="C1804" s="242" t="s">
        <v>4034</v>
      </c>
      <c r="D1804" s="538" t="s">
        <v>720</v>
      </c>
      <c r="E1804" s="435">
        <v>1</v>
      </c>
      <c r="F1804" s="435">
        <v>21404</v>
      </c>
      <c r="G1804" s="435">
        <v>8224</v>
      </c>
      <c r="H1804" s="435">
        <v>1</v>
      </c>
      <c r="I1804" s="435">
        <v>12773</v>
      </c>
      <c r="J1804" s="435">
        <v>4969</v>
      </c>
      <c r="K1804" s="436">
        <v>0</v>
      </c>
      <c r="L1804" s="436">
        <v>-8631</v>
      </c>
      <c r="M1804" s="436">
        <v>-3255</v>
      </c>
      <c r="N1804" s="435">
        <v>4</v>
      </c>
      <c r="O1804" s="435">
        <v>12773</v>
      </c>
      <c r="P1804" s="435">
        <v>5698</v>
      </c>
    </row>
    <row r="1805" spans="1:16" ht="20" customHeight="1">
      <c r="A1805" s="602" t="s">
        <v>13</v>
      </c>
      <c r="B1805" s="602" t="s">
        <v>29</v>
      </c>
      <c r="C1805" s="242" t="s">
        <v>1316</v>
      </c>
      <c r="D1805" s="538" t="s">
        <v>720</v>
      </c>
      <c r="E1805" s="435">
        <v>1</v>
      </c>
      <c r="F1805" s="435">
        <v>105000</v>
      </c>
      <c r="G1805" s="435">
        <v>9225</v>
      </c>
      <c r="H1805" s="435">
        <v>0.5</v>
      </c>
      <c r="I1805" s="435">
        <v>18000</v>
      </c>
      <c r="J1805" s="435">
        <v>4950</v>
      </c>
      <c r="K1805" s="436">
        <v>-0.5</v>
      </c>
      <c r="L1805" s="436">
        <v>-87000</v>
      </c>
      <c r="M1805" s="436">
        <v>-4275</v>
      </c>
      <c r="N1805" s="435">
        <v>14.5</v>
      </c>
      <c r="O1805" s="435">
        <v>19655</v>
      </c>
      <c r="P1805" s="435">
        <v>11847</v>
      </c>
    </row>
    <row r="1806" spans="1:16" ht="20" customHeight="1">
      <c r="A1806" s="602" t="s">
        <v>13</v>
      </c>
      <c r="B1806" s="602" t="s">
        <v>29</v>
      </c>
      <c r="C1806" s="242" t="s">
        <v>1317</v>
      </c>
      <c r="D1806" s="538" t="s">
        <v>719</v>
      </c>
      <c r="E1806" s="435">
        <v>1</v>
      </c>
      <c r="F1806" s="435">
        <v>105000</v>
      </c>
      <c r="G1806" s="435">
        <v>9225</v>
      </c>
      <c r="H1806" s="435">
        <v>0.5</v>
      </c>
      <c r="I1806" s="435">
        <v>18000</v>
      </c>
      <c r="J1806" s="435">
        <v>4950</v>
      </c>
      <c r="K1806" s="436">
        <v>-0.5</v>
      </c>
      <c r="L1806" s="436">
        <v>-87000</v>
      </c>
      <c r="M1806" s="436">
        <v>-4275</v>
      </c>
      <c r="N1806" s="435">
        <v>27.5</v>
      </c>
      <c r="O1806" s="435">
        <v>27929</v>
      </c>
      <c r="P1806" s="435">
        <v>18479</v>
      </c>
    </row>
    <row r="1807" spans="1:16" ht="20" customHeight="1">
      <c r="A1807" s="602" t="s">
        <v>146</v>
      </c>
      <c r="B1807" s="602" t="s">
        <v>632</v>
      </c>
      <c r="C1807" s="242" t="s">
        <v>1476</v>
      </c>
      <c r="D1807" s="538" t="s">
        <v>723</v>
      </c>
      <c r="E1807" s="435">
        <v>2</v>
      </c>
      <c r="F1807" s="435">
        <v>113576</v>
      </c>
      <c r="G1807" s="435">
        <v>23021</v>
      </c>
      <c r="H1807" s="435">
        <v>1</v>
      </c>
      <c r="I1807" s="435">
        <v>11531</v>
      </c>
      <c r="J1807" s="435">
        <v>4941</v>
      </c>
      <c r="K1807" s="436">
        <v>-1</v>
      </c>
      <c r="L1807" s="436">
        <v>-102045</v>
      </c>
      <c r="M1807" s="436">
        <v>-18080</v>
      </c>
      <c r="N1807" s="435">
        <v>21</v>
      </c>
      <c r="O1807" s="435">
        <v>13969</v>
      </c>
      <c r="P1807" s="435">
        <v>11890</v>
      </c>
    </row>
    <row r="1808" spans="1:16" ht="20" customHeight="1">
      <c r="A1808" s="602" t="s">
        <v>13</v>
      </c>
      <c r="B1808" s="602" t="s">
        <v>24</v>
      </c>
      <c r="C1808" s="242" t="s">
        <v>1127</v>
      </c>
      <c r="D1808" s="538" t="s">
        <v>720</v>
      </c>
      <c r="E1808" s="435">
        <v>1</v>
      </c>
      <c r="F1808" s="435">
        <v>12840</v>
      </c>
      <c r="G1808" s="435">
        <v>4712</v>
      </c>
      <c r="H1808" s="435">
        <v>1</v>
      </c>
      <c r="I1808" s="435">
        <v>12712</v>
      </c>
      <c r="J1808" s="435">
        <v>4937</v>
      </c>
      <c r="K1808" s="436">
        <v>0</v>
      </c>
      <c r="L1808" s="436">
        <v>-128</v>
      </c>
      <c r="M1808" s="436">
        <v>225</v>
      </c>
      <c r="N1808" s="435">
        <v>3</v>
      </c>
      <c r="O1808" s="435">
        <v>15712</v>
      </c>
      <c r="P1808" s="435">
        <v>5717</v>
      </c>
    </row>
    <row r="1809" spans="1:16" ht="20" customHeight="1">
      <c r="A1809" s="602" t="s">
        <v>160</v>
      </c>
      <c r="B1809" s="602" t="s">
        <v>659</v>
      </c>
      <c r="C1809" s="242" t="s">
        <v>3312</v>
      </c>
      <c r="D1809" s="538" t="s">
        <v>720</v>
      </c>
      <c r="E1809" s="435">
        <v>0</v>
      </c>
      <c r="F1809" s="435">
        <v>0</v>
      </c>
      <c r="G1809" s="435">
        <v>0</v>
      </c>
      <c r="H1809" s="435">
        <v>1</v>
      </c>
      <c r="I1809" s="435">
        <v>11860</v>
      </c>
      <c r="J1809" s="435">
        <v>4921</v>
      </c>
      <c r="K1809" s="436">
        <v>1</v>
      </c>
      <c r="L1809" s="436">
        <v>11860</v>
      </c>
      <c r="M1809" s="436">
        <v>4921</v>
      </c>
      <c r="N1809" s="435">
        <v>1</v>
      </c>
      <c r="O1809" s="435">
        <v>16367</v>
      </c>
      <c r="P1809" s="435">
        <v>6183</v>
      </c>
    </row>
    <row r="1810" spans="1:16" ht="20" customHeight="1">
      <c r="A1810" s="602" t="s">
        <v>160</v>
      </c>
      <c r="B1810" s="602" t="s">
        <v>184</v>
      </c>
      <c r="C1810" s="242" t="s">
        <v>3227</v>
      </c>
      <c r="D1810" s="538" t="s">
        <v>721</v>
      </c>
      <c r="E1810" s="435">
        <v>1</v>
      </c>
      <c r="F1810" s="435">
        <v>123360</v>
      </c>
      <c r="G1810" s="435">
        <v>4934</v>
      </c>
      <c r="H1810" s="435">
        <v>1</v>
      </c>
      <c r="I1810" s="435">
        <v>122126</v>
      </c>
      <c r="J1810" s="435">
        <v>4885</v>
      </c>
      <c r="K1810" s="436">
        <v>0</v>
      </c>
      <c r="L1810" s="436">
        <v>-1234</v>
      </c>
      <c r="M1810" s="436">
        <v>-49</v>
      </c>
      <c r="N1810" s="435">
        <v>7</v>
      </c>
      <c r="O1810" s="435">
        <v>122126</v>
      </c>
      <c r="P1810" s="435">
        <v>7549</v>
      </c>
    </row>
    <row r="1811" spans="1:16" ht="20" customHeight="1">
      <c r="A1811" s="602" t="s">
        <v>160</v>
      </c>
      <c r="B1811" s="602" t="s">
        <v>186</v>
      </c>
      <c r="C1811" s="242" t="s">
        <v>3499</v>
      </c>
      <c r="D1811" s="538" t="s">
        <v>720</v>
      </c>
      <c r="E1811" s="435">
        <v>1</v>
      </c>
      <c r="F1811" s="435">
        <v>15250</v>
      </c>
      <c r="G1811" s="435">
        <v>4880</v>
      </c>
      <c r="H1811" s="435">
        <v>1</v>
      </c>
      <c r="I1811" s="435">
        <v>15250</v>
      </c>
      <c r="J1811" s="435">
        <v>4880</v>
      </c>
      <c r="K1811" s="436">
        <v>0</v>
      </c>
      <c r="L1811" s="436">
        <v>0</v>
      </c>
      <c r="M1811" s="436">
        <v>0</v>
      </c>
      <c r="N1811" s="435">
        <v>2</v>
      </c>
      <c r="O1811" s="435">
        <v>15250</v>
      </c>
      <c r="P1811" s="435">
        <v>5250</v>
      </c>
    </row>
    <row r="1812" spans="1:16" ht="20" customHeight="1">
      <c r="A1812" s="602" t="s">
        <v>129</v>
      </c>
      <c r="B1812" s="602" t="s">
        <v>137</v>
      </c>
      <c r="C1812" s="242" t="s">
        <v>1787</v>
      </c>
      <c r="D1812" s="538" t="s">
        <v>725</v>
      </c>
      <c r="E1812" s="435">
        <v>0</v>
      </c>
      <c r="F1812" s="435">
        <v>0</v>
      </c>
      <c r="G1812" s="435">
        <v>0</v>
      </c>
      <c r="H1812" s="435">
        <v>1</v>
      </c>
      <c r="I1812" s="435">
        <v>11563</v>
      </c>
      <c r="J1812" s="435">
        <v>4856</v>
      </c>
      <c r="K1812" s="436">
        <v>1</v>
      </c>
      <c r="L1812" s="436">
        <v>11563</v>
      </c>
      <c r="M1812" s="436">
        <v>4856</v>
      </c>
      <c r="N1812" s="435">
        <v>9</v>
      </c>
      <c r="O1812" s="435">
        <v>11563</v>
      </c>
      <c r="P1812" s="435">
        <v>8408</v>
      </c>
    </row>
    <row r="1813" spans="1:16" ht="20" customHeight="1">
      <c r="A1813" s="602" t="s">
        <v>146</v>
      </c>
      <c r="B1813" s="602" t="s">
        <v>174</v>
      </c>
      <c r="C1813" s="242" t="s">
        <v>2770</v>
      </c>
      <c r="D1813" s="538" t="s">
        <v>719</v>
      </c>
      <c r="E1813" s="435">
        <v>1</v>
      </c>
      <c r="F1813" s="435">
        <v>18000</v>
      </c>
      <c r="G1813" s="435">
        <v>4851</v>
      </c>
      <c r="H1813" s="435">
        <v>1</v>
      </c>
      <c r="I1813" s="435">
        <v>18000</v>
      </c>
      <c r="J1813" s="435">
        <v>4851</v>
      </c>
      <c r="K1813" s="436">
        <v>0</v>
      </c>
      <c r="L1813" s="436">
        <v>0</v>
      </c>
      <c r="M1813" s="436">
        <v>0</v>
      </c>
      <c r="N1813" s="435">
        <v>17</v>
      </c>
      <c r="O1813" s="435">
        <v>23000</v>
      </c>
      <c r="P1813" s="435">
        <v>13968</v>
      </c>
    </row>
    <row r="1814" spans="1:16" ht="20" customHeight="1">
      <c r="A1814" s="602" t="s">
        <v>129</v>
      </c>
      <c r="B1814" s="602" t="s">
        <v>675</v>
      </c>
      <c r="C1814" s="242" t="s">
        <v>1936</v>
      </c>
      <c r="D1814" s="538" t="s">
        <v>720</v>
      </c>
      <c r="E1814" s="435">
        <v>1</v>
      </c>
      <c r="F1814" s="435">
        <v>11375</v>
      </c>
      <c r="G1814" s="435">
        <v>4550</v>
      </c>
      <c r="H1814" s="435">
        <v>1</v>
      </c>
      <c r="I1814" s="435">
        <v>11261</v>
      </c>
      <c r="J1814" s="435">
        <v>4830</v>
      </c>
      <c r="K1814" s="436">
        <v>0</v>
      </c>
      <c r="L1814" s="436">
        <v>-114</v>
      </c>
      <c r="M1814" s="436">
        <v>280</v>
      </c>
      <c r="N1814" s="435">
        <v>11</v>
      </c>
      <c r="O1814" s="435">
        <v>11261</v>
      </c>
      <c r="P1814" s="435">
        <v>8639</v>
      </c>
    </row>
    <row r="1815" spans="1:16" ht="20" customHeight="1">
      <c r="A1815" s="602" t="s">
        <v>160</v>
      </c>
      <c r="B1815" s="602" t="s">
        <v>166</v>
      </c>
      <c r="C1815" s="242" t="s">
        <v>3056</v>
      </c>
      <c r="D1815" s="538" t="s">
        <v>714</v>
      </c>
      <c r="E1815" s="435">
        <v>1</v>
      </c>
      <c r="F1815" s="435">
        <v>18455</v>
      </c>
      <c r="G1815" s="435">
        <v>7515</v>
      </c>
      <c r="H1815" s="435">
        <v>0.5</v>
      </c>
      <c r="I1815" s="435">
        <v>11435</v>
      </c>
      <c r="J1815" s="435">
        <v>4802</v>
      </c>
      <c r="K1815" s="436">
        <v>-0.5</v>
      </c>
      <c r="L1815" s="436">
        <v>-7020</v>
      </c>
      <c r="M1815" s="436">
        <v>-2713</v>
      </c>
      <c r="N1815" s="435">
        <v>11.5</v>
      </c>
      <c r="O1815" s="435">
        <v>13940</v>
      </c>
      <c r="P1815" s="435">
        <v>11206</v>
      </c>
    </row>
    <row r="1816" spans="1:16" ht="20" customHeight="1">
      <c r="A1816" s="602" t="s">
        <v>146</v>
      </c>
      <c r="B1816" s="602" t="s">
        <v>142</v>
      </c>
      <c r="C1816" s="242" t="s">
        <v>2645</v>
      </c>
      <c r="D1816" s="538" t="s">
        <v>720</v>
      </c>
      <c r="E1816" s="435">
        <v>1</v>
      </c>
      <c r="F1816" s="435">
        <v>400000</v>
      </c>
      <c r="G1816" s="435">
        <v>4800</v>
      </c>
      <c r="H1816" s="435">
        <v>1</v>
      </c>
      <c r="I1816" s="435">
        <v>400000</v>
      </c>
      <c r="J1816" s="435">
        <v>4800</v>
      </c>
      <c r="K1816" s="436">
        <v>0</v>
      </c>
      <c r="L1816" s="436">
        <v>0</v>
      </c>
      <c r="M1816" s="436">
        <v>0</v>
      </c>
      <c r="N1816" s="435">
        <v>21</v>
      </c>
      <c r="O1816" s="435">
        <v>400000</v>
      </c>
      <c r="P1816" s="435">
        <v>17692</v>
      </c>
    </row>
    <row r="1817" spans="1:16" ht="20" customHeight="1">
      <c r="A1817" s="602" t="s">
        <v>160</v>
      </c>
      <c r="B1817" s="602" t="s">
        <v>166</v>
      </c>
      <c r="C1817" s="242" t="s">
        <v>3046</v>
      </c>
      <c r="D1817" s="538" t="s">
        <v>720</v>
      </c>
      <c r="E1817" s="435">
        <v>1</v>
      </c>
      <c r="F1817" s="435">
        <v>400000</v>
      </c>
      <c r="G1817" s="435">
        <v>4800</v>
      </c>
      <c r="H1817" s="435">
        <v>1</v>
      </c>
      <c r="I1817" s="435">
        <v>400000</v>
      </c>
      <c r="J1817" s="435">
        <v>4800</v>
      </c>
      <c r="K1817" s="436">
        <v>0</v>
      </c>
      <c r="L1817" s="436">
        <v>0</v>
      </c>
      <c r="M1817" s="436">
        <v>0</v>
      </c>
      <c r="N1817" s="435">
        <v>6</v>
      </c>
      <c r="O1817" s="435">
        <v>400000</v>
      </c>
      <c r="P1817" s="435">
        <v>6203</v>
      </c>
    </row>
    <row r="1818" spans="1:16" ht="20" customHeight="1">
      <c r="A1818" s="602" t="s">
        <v>160</v>
      </c>
      <c r="B1818" s="602" t="s">
        <v>656</v>
      </c>
      <c r="C1818" s="242" t="s">
        <v>3081</v>
      </c>
      <c r="D1818" s="538" t="s">
        <v>724</v>
      </c>
      <c r="E1818" s="435">
        <v>1</v>
      </c>
      <c r="F1818" s="435">
        <v>400000</v>
      </c>
      <c r="G1818" s="435">
        <v>4800</v>
      </c>
      <c r="H1818" s="435">
        <v>1</v>
      </c>
      <c r="I1818" s="435">
        <v>400000</v>
      </c>
      <c r="J1818" s="435">
        <v>4800</v>
      </c>
      <c r="K1818" s="436">
        <v>0</v>
      </c>
      <c r="L1818" s="436">
        <v>0</v>
      </c>
      <c r="M1818" s="436">
        <v>0</v>
      </c>
      <c r="N1818" s="435">
        <v>3</v>
      </c>
      <c r="O1818" s="435">
        <v>400000</v>
      </c>
      <c r="P1818" s="435">
        <v>8742</v>
      </c>
    </row>
    <row r="1819" spans="1:16" ht="20" customHeight="1">
      <c r="A1819" s="602" t="s">
        <v>129</v>
      </c>
      <c r="B1819" s="602" t="s">
        <v>162</v>
      </c>
      <c r="C1819" s="242" t="s">
        <v>1436</v>
      </c>
      <c r="D1819" s="538" t="s">
        <v>720</v>
      </c>
      <c r="E1819" s="435">
        <v>1</v>
      </c>
      <c r="F1819" s="435">
        <v>400000</v>
      </c>
      <c r="G1819" s="435">
        <v>4800</v>
      </c>
      <c r="H1819" s="435">
        <v>1</v>
      </c>
      <c r="I1819" s="435">
        <v>400000</v>
      </c>
      <c r="J1819" s="435">
        <v>4800</v>
      </c>
      <c r="K1819" s="436">
        <v>0</v>
      </c>
      <c r="L1819" s="436">
        <v>0</v>
      </c>
      <c r="M1819" s="436">
        <v>0</v>
      </c>
      <c r="N1819" s="435">
        <v>10</v>
      </c>
      <c r="O1819" s="435">
        <v>400000</v>
      </c>
      <c r="P1819" s="435">
        <v>17470</v>
      </c>
    </row>
    <row r="1820" spans="1:16" ht="20" customHeight="1">
      <c r="A1820" s="602" t="s">
        <v>146</v>
      </c>
      <c r="B1820" s="602" t="s">
        <v>4024</v>
      </c>
      <c r="C1820" s="242" t="s">
        <v>2790</v>
      </c>
      <c r="D1820" s="538" t="s">
        <v>719</v>
      </c>
      <c r="E1820" s="435">
        <v>1</v>
      </c>
      <c r="F1820" s="435">
        <v>1635130</v>
      </c>
      <c r="G1820" s="435">
        <v>12230</v>
      </c>
      <c r="H1820" s="435">
        <v>1</v>
      </c>
      <c r="I1820" s="435">
        <v>1133779</v>
      </c>
      <c r="J1820" s="435">
        <v>4682</v>
      </c>
      <c r="K1820" s="436">
        <v>0</v>
      </c>
      <c r="L1820" s="436">
        <v>-501351</v>
      </c>
      <c r="M1820" s="436">
        <v>-7548</v>
      </c>
      <c r="N1820" s="435">
        <v>16</v>
      </c>
      <c r="O1820" s="435">
        <v>1209628</v>
      </c>
      <c r="P1820" s="435">
        <v>12297</v>
      </c>
    </row>
    <row r="1821" spans="1:16" ht="20" customHeight="1">
      <c r="A1821" s="602" t="s">
        <v>146</v>
      </c>
      <c r="B1821" s="602" t="s">
        <v>683</v>
      </c>
      <c r="C1821" s="242" t="s">
        <v>2242</v>
      </c>
      <c r="D1821" s="538" t="s">
        <v>720</v>
      </c>
      <c r="E1821" s="435">
        <v>1</v>
      </c>
      <c r="F1821" s="435">
        <v>26050</v>
      </c>
      <c r="G1821" s="435">
        <v>4689</v>
      </c>
      <c r="H1821" s="435">
        <v>1</v>
      </c>
      <c r="I1821" s="435">
        <v>25922</v>
      </c>
      <c r="J1821" s="435">
        <v>4666</v>
      </c>
      <c r="K1821" s="436">
        <v>0</v>
      </c>
      <c r="L1821" s="436">
        <v>-128</v>
      </c>
      <c r="M1821" s="436">
        <v>-23</v>
      </c>
      <c r="N1821" s="435">
        <v>9</v>
      </c>
      <c r="O1821" s="435">
        <v>30805</v>
      </c>
      <c r="P1821" s="435">
        <v>9994</v>
      </c>
    </row>
    <row r="1822" spans="1:16" ht="20" customHeight="1">
      <c r="A1822" s="602" t="s">
        <v>372</v>
      </c>
      <c r="B1822" s="602" t="s">
        <v>381</v>
      </c>
      <c r="C1822" s="242" t="s">
        <v>4229</v>
      </c>
      <c r="D1822" s="538" t="s">
        <v>719</v>
      </c>
      <c r="E1822" s="435">
        <v>3.5</v>
      </c>
      <c r="F1822" s="435">
        <v>610501</v>
      </c>
      <c r="G1822" s="435">
        <v>28606</v>
      </c>
      <c r="H1822" s="435">
        <v>1.5</v>
      </c>
      <c r="I1822" s="435">
        <v>253832</v>
      </c>
      <c r="J1822" s="435">
        <v>4636</v>
      </c>
      <c r="K1822" s="436">
        <v>-2</v>
      </c>
      <c r="L1822" s="436">
        <v>-356669</v>
      </c>
      <c r="M1822" s="436">
        <v>-23970</v>
      </c>
      <c r="N1822" s="435">
        <v>26.5</v>
      </c>
      <c r="O1822" s="435">
        <v>259552</v>
      </c>
      <c r="P1822" s="435">
        <v>14751</v>
      </c>
    </row>
    <row r="1823" spans="1:16" ht="20" customHeight="1">
      <c r="A1823" s="602" t="s">
        <v>146</v>
      </c>
      <c r="B1823" s="602" t="s">
        <v>189</v>
      </c>
      <c r="C1823" s="242" t="s">
        <v>3611</v>
      </c>
      <c r="D1823" s="538" t="s">
        <v>720</v>
      </c>
      <c r="E1823" s="435">
        <v>1</v>
      </c>
      <c r="F1823" s="435">
        <v>132992</v>
      </c>
      <c r="G1823" s="435">
        <v>4655</v>
      </c>
      <c r="H1823" s="435">
        <v>1</v>
      </c>
      <c r="I1823" s="435">
        <v>131662</v>
      </c>
      <c r="J1823" s="435">
        <v>4608</v>
      </c>
      <c r="K1823" s="436">
        <v>0</v>
      </c>
      <c r="L1823" s="436">
        <v>-1330</v>
      </c>
      <c r="M1823" s="436">
        <v>-47</v>
      </c>
      <c r="N1823" s="435">
        <v>5</v>
      </c>
      <c r="O1823" s="435">
        <v>157763</v>
      </c>
      <c r="P1823" s="435">
        <v>9386</v>
      </c>
    </row>
    <row r="1824" spans="1:16" ht="20" customHeight="1">
      <c r="A1824" s="602" t="s">
        <v>146</v>
      </c>
      <c r="B1824" s="602" t="s">
        <v>4024</v>
      </c>
      <c r="C1824" s="242" t="s">
        <v>2782</v>
      </c>
      <c r="D1824" s="538" t="s">
        <v>721</v>
      </c>
      <c r="E1824" s="435">
        <v>4</v>
      </c>
      <c r="F1824" s="435">
        <v>76935</v>
      </c>
      <c r="G1824" s="435">
        <v>31980</v>
      </c>
      <c r="H1824" s="435">
        <v>1</v>
      </c>
      <c r="I1824" s="435">
        <v>10969</v>
      </c>
      <c r="J1824" s="435">
        <v>4607</v>
      </c>
      <c r="K1824" s="436">
        <v>-3</v>
      </c>
      <c r="L1824" s="436">
        <v>-65966</v>
      </c>
      <c r="M1824" s="436">
        <v>-27373</v>
      </c>
      <c r="N1824" s="435">
        <v>3</v>
      </c>
      <c r="O1824" s="435">
        <v>10969</v>
      </c>
      <c r="P1824" s="435">
        <v>5287</v>
      </c>
    </row>
    <row r="1825" spans="1:16" ht="20" customHeight="1">
      <c r="A1825" s="602" t="s">
        <v>160</v>
      </c>
      <c r="B1825" s="602" t="s">
        <v>165</v>
      </c>
      <c r="C1825" s="242" t="s">
        <v>3011</v>
      </c>
      <c r="D1825" s="538" t="s">
        <v>720</v>
      </c>
      <c r="E1825" s="435">
        <v>3</v>
      </c>
      <c r="F1825" s="435">
        <v>14000</v>
      </c>
      <c r="G1825" s="435">
        <v>4523</v>
      </c>
      <c r="H1825" s="435">
        <v>3</v>
      </c>
      <c r="I1825" s="435">
        <v>13945</v>
      </c>
      <c r="J1825" s="435">
        <v>4605</v>
      </c>
      <c r="K1825" s="436">
        <v>0</v>
      </c>
      <c r="L1825" s="436">
        <v>-55</v>
      </c>
      <c r="M1825" s="436">
        <v>82</v>
      </c>
      <c r="N1825" s="435">
        <v>11</v>
      </c>
      <c r="O1825" s="435">
        <v>15927</v>
      </c>
      <c r="P1825" s="435">
        <v>11518</v>
      </c>
    </row>
    <row r="1826" spans="1:16" ht="20" customHeight="1">
      <c r="A1826" s="602" t="s">
        <v>160</v>
      </c>
      <c r="B1826" s="602" t="s">
        <v>587</v>
      </c>
      <c r="C1826" s="242" t="s">
        <v>2347</v>
      </c>
      <c r="D1826" s="538" t="s">
        <v>720</v>
      </c>
      <c r="E1826" s="435">
        <v>2</v>
      </c>
      <c r="F1826" s="435">
        <v>91897</v>
      </c>
      <c r="G1826" s="435">
        <v>16919</v>
      </c>
      <c r="H1826" s="435">
        <v>1</v>
      </c>
      <c r="I1826" s="435">
        <v>26894</v>
      </c>
      <c r="J1826" s="435">
        <v>4572</v>
      </c>
      <c r="K1826" s="436">
        <v>-1</v>
      </c>
      <c r="L1826" s="436">
        <v>-65003</v>
      </c>
      <c r="M1826" s="436">
        <v>-12347</v>
      </c>
      <c r="N1826" s="435">
        <v>2</v>
      </c>
      <c r="O1826" s="435">
        <v>27144</v>
      </c>
      <c r="P1826" s="435">
        <v>5059</v>
      </c>
    </row>
    <row r="1827" spans="1:16" ht="20" customHeight="1">
      <c r="A1827" s="602" t="s">
        <v>146</v>
      </c>
      <c r="B1827" s="602" t="s">
        <v>178</v>
      </c>
      <c r="C1827" s="242" t="s">
        <v>2921</v>
      </c>
      <c r="D1827" s="538" t="s">
        <v>720</v>
      </c>
      <c r="E1827" s="435">
        <v>1</v>
      </c>
      <c r="F1827" s="435">
        <v>113500</v>
      </c>
      <c r="G1827" s="435">
        <v>4540</v>
      </c>
      <c r="H1827" s="435">
        <v>1</v>
      </c>
      <c r="I1827" s="435">
        <v>112365</v>
      </c>
      <c r="J1827" s="435">
        <v>4495</v>
      </c>
      <c r="K1827" s="436">
        <v>0</v>
      </c>
      <c r="L1827" s="436">
        <v>-1135</v>
      </c>
      <c r="M1827" s="436">
        <v>-45</v>
      </c>
      <c r="N1827" s="435">
        <v>4</v>
      </c>
      <c r="O1827" s="435">
        <v>112365</v>
      </c>
      <c r="P1827" s="435">
        <v>5441</v>
      </c>
    </row>
    <row r="1828" spans="1:16" ht="20" customHeight="1">
      <c r="A1828" s="602" t="s">
        <v>160</v>
      </c>
      <c r="B1828" s="602" t="s">
        <v>148</v>
      </c>
      <c r="C1828" s="242" t="s">
        <v>3727</v>
      </c>
      <c r="D1828" s="538" t="s">
        <v>721</v>
      </c>
      <c r="E1828" s="435">
        <v>1</v>
      </c>
      <c r="F1828" s="435">
        <v>556146</v>
      </c>
      <c r="G1828" s="435">
        <v>4449</v>
      </c>
      <c r="H1828" s="435">
        <v>1</v>
      </c>
      <c r="I1828" s="435">
        <v>564146</v>
      </c>
      <c r="J1828" s="435">
        <v>4489</v>
      </c>
      <c r="K1828" s="436">
        <v>0</v>
      </c>
      <c r="L1828" s="436">
        <v>8000</v>
      </c>
      <c r="M1828" s="436">
        <v>40</v>
      </c>
      <c r="N1828" s="435">
        <v>15</v>
      </c>
      <c r="O1828" s="435">
        <v>606146</v>
      </c>
      <c r="P1828" s="435">
        <v>9191</v>
      </c>
    </row>
    <row r="1829" spans="1:16" ht="20" customHeight="1">
      <c r="A1829" s="602" t="s">
        <v>13</v>
      </c>
      <c r="B1829" s="602" t="s">
        <v>22</v>
      </c>
      <c r="C1829" s="242" t="s">
        <v>1070</v>
      </c>
      <c r="D1829" s="538" t="s">
        <v>720</v>
      </c>
      <c r="E1829" s="435">
        <v>2</v>
      </c>
      <c r="F1829" s="435">
        <v>10524</v>
      </c>
      <c r="G1829" s="435">
        <v>4210</v>
      </c>
      <c r="H1829" s="435">
        <v>2</v>
      </c>
      <c r="I1829" s="435">
        <v>10418</v>
      </c>
      <c r="J1829" s="435">
        <v>4476</v>
      </c>
      <c r="K1829" s="436">
        <v>0</v>
      </c>
      <c r="L1829" s="436">
        <v>-106</v>
      </c>
      <c r="M1829" s="436">
        <v>266</v>
      </c>
      <c r="N1829" s="435">
        <v>13</v>
      </c>
      <c r="O1829" s="435">
        <v>13418</v>
      </c>
      <c r="P1829" s="435">
        <v>12755</v>
      </c>
    </row>
    <row r="1830" spans="1:16" ht="20" customHeight="1">
      <c r="A1830" s="602" t="s">
        <v>13</v>
      </c>
      <c r="B1830" s="602" t="s">
        <v>29</v>
      </c>
      <c r="C1830" s="242" t="s">
        <v>1321</v>
      </c>
      <c r="D1830" s="538" t="s">
        <v>723</v>
      </c>
      <c r="E1830" s="435">
        <v>1</v>
      </c>
      <c r="F1830" s="435">
        <v>10640</v>
      </c>
      <c r="G1830" s="435">
        <v>4469</v>
      </c>
      <c r="H1830" s="435">
        <v>1</v>
      </c>
      <c r="I1830" s="435">
        <v>10640</v>
      </c>
      <c r="J1830" s="435">
        <v>4469</v>
      </c>
      <c r="K1830" s="436">
        <v>0</v>
      </c>
      <c r="L1830" s="436">
        <v>0</v>
      </c>
      <c r="M1830" s="436">
        <v>0</v>
      </c>
      <c r="N1830" s="435">
        <v>10</v>
      </c>
      <c r="O1830" s="435">
        <v>25406</v>
      </c>
      <c r="P1830" s="435">
        <v>11730</v>
      </c>
    </row>
    <row r="1831" spans="1:16" ht="20" customHeight="1">
      <c r="A1831" s="602" t="s">
        <v>146</v>
      </c>
      <c r="B1831" s="602" t="s">
        <v>684</v>
      </c>
      <c r="C1831" s="242" t="s">
        <v>2568</v>
      </c>
      <c r="D1831" s="538" t="s">
        <v>720</v>
      </c>
      <c r="E1831" s="435">
        <v>0</v>
      </c>
      <c r="F1831" s="435">
        <v>0</v>
      </c>
      <c r="G1831" s="435">
        <v>0</v>
      </c>
      <c r="H1831" s="435">
        <v>1</v>
      </c>
      <c r="I1831" s="435">
        <v>10450</v>
      </c>
      <c r="J1831" s="435">
        <v>4461</v>
      </c>
      <c r="K1831" s="436">
        <v>1</v>
      </c>
      <c r="L1831" s="436">
        <v>10450</v>
      </c>
      <c r="M1831" s="436">
        <v>4461</v>
      </c>
      <c r="N1831" s="435">
        <v>6</v>
      </c>
      <c r="O1831" s="435">
        <v>10450</v>
      </c>
      <c r="P1831" s="435">
        <v>5942</v>
      </c>
    </row>
    <row r="1832" spans="1:16" ht="20" customHeight="1">
      <c r="A1832" s="602" t="s">
        <v>372</v>
      </c>
      <c r="B1832" s="602" t="s">
        <v>662</v>
      </c>
      <c r="C1832" s="242" t="s">
        <v>4504</v>
      </c>
      <c r="D1832" s="538" t="s">
        <v>724</v>
      </c>
      <c r="E1832" s="435">
        <v>3</v>
      </c>
      <c r="F1832" s="435">
        <v>1708952</v>
      </c>
      <c r="G1832" s="435">
        <v>146562</v>
      </c>
      <c r="H1832" s="435">
        <v>1</v>
      </c>
      <c r="I1832" s="435">
        <v>36792</v>
      </c>
      <c r="J1832" s="435">
        <v>4415</v>
      </c>
      <c r="K1832" s="436">
        <v>-2</v>
      </c>
      <c r="L1832" s="436">
        <v>-1672160</v>
      </c>
      <c r="M1832" s="436">
        <v>-142147</v>
      </c>
      <c r="N1832" s="435">
        <v>27</v>
      </c>
      <c r="O1832" s="435">
        <v>39805</v>
      </c>
      <c r="P1832" s="435">
        <v>12254</v>
      </c>
    </row>
    <row r="1833" spans="1:16" ht="20" customHeight="1">
      <c r="A1833" s="602" t="s">
        <v>129</v>
      </c>
      <c r="B1833" s="602" t="s">
        <v>675</v>
      </c>
      <c r="C1833" s="242" t="s">
        <v>1929</v>
      </c>
      <c r="D1833" s="538" t="s">
        <v>724</v>
      </c>
      <c r="E1833" s="435">
        <v>0</v>
      </c>
      <c r="F1833" s="435">
        <v>0</v>
      </c>
      <c r="G1833" s="435">
        <v>0</v>
      </c>
      <c r="H1833" s="435">
        <v>1</v>
      </c>
      <c r="I1833" s="435">
        <v>10247</v>
      </c>
      <c r="J1833" s="435">
        <v>4406</v>
      </c>
      <c r="K1833" s="436">
        <v>1</v>
      </c>
      <c r="L1833" s="436">
        <v>10247</v>
      </c>
      <c r="M1833" s="436">
        <v>4406</v>
      </c>
      <c r="N1833" s="435">
        <v>6</v>
      </c>
      <c r="O1833" s="435">
        <v>11464</v>
      </c>
      <c r="P1833" s="435">
        <v>8187</v>
      </c>
    </row>
    <row r="1834" spans="1:16" ht="20" customHeight="1">
      <c r="A1834" s="602" t="s">
        <v>146</v>
      </c>
      <c r="B1834" s="602" t="s">
        <v>169</v>
      </c>
      <c r="C1834" s="242" t="s">
        <v>2204</v>
      </c>
      <c r="D1834" s="538" t="s">
        <v>721</v>
      </c>
      <c r="E1834" s="435">
        <v>2</v>
      </c>
      <c r="F1834" s="435">
        <v>35450</v>
      </c>
      <c r="G1834" s="435">
        <v>12698</v>
      </c>
      <c r="H1834" s="435">
        <v>1</v>
      </c>
      <c r="I1834" s="435">
        <v>10400</v>
      </c>
      <c r="J1834" s="435">
        <v>4368</v>
      </c>
      <c r="K1834" s="436">
        <v>-1</v>
      </c>
      <c r="L1834" s="436">
        <v>-25050</v>
      </c>
      <c r="M1834" s="436">
        <v>-8330</v>
      </c>
      <c r="N1834" s="435">
        <v>1</v>
      </c>
      <c r="O1834" s="435">
        <v>10400</v>
      </c>
      <c r="P1834" s="435">
        <v>4368</v>
      </c>
    </row>
    <row r="1835" spans="1:16" ht="20" customHeight="1">
      <c r="A1835" s="602" t="s">
        <v>160</v>
      </c>
      <c r="B1835" s="602" t="s">
        <v>190</v>
      </c>
      <c r="C1835" s="242" t="s">
        <v>3695</v>
      </c>
      <c r="D1835" s="538" t="s">
        <v>720</v>
      </c>
      <c r="E1835" s="435">
        <v>2</v>
      </c>
      <c r="F1835" s="435">
        <v>33000</v>
      </c>
      <c r="G1835" s="435">
        <v>9900</v>
      </c>
      <c r="H1835" s="435">
        <v>1</v>
      </c>
      <c r="I1835" s="435">
        <v>14553</v>
      </c>
      <c r="J1835" s="435">
        <v>4366</v>
      </c>
      <c r="K1835" s="436">
        <v>-1</v>
      </c>
      <c r="L1835" s="436">
        <v>-18447</v>
      </c>
      <c r="M1835" s="436">
        <v>-5534</v>
      </c>
      <c r="N1835" s="435">
        <v>7</v>
      </c>
      <c r="O1835" s="435">
        <v>34553</v>
      </c>
      <c r="P1835" s="435">
        <v>6573</v>
      </c>
    </row>
    <row r="1836" spans="1:16" ht="20" customHeight="1">
      <c r="A1836" s="602" t="s">
        <v>13</v>
      </c>
      <c r="B1836" s="602" t="s">
        <v>28</v>
      </c>
      <c r="C1836" s="242" t="s">
        <v>1275</v>
      </c>
      <c r="D1836" s="538" t="s">
        <v>719</v>
      </c>
      <c r="E1836" s="435">
        <v>1</v>
      </c>
      <c r="F1836" s="435">
        <v>11528</v>
      </c>
      <c r="G1836" s="435">
        <v>4611</v>
      </c>
      <c r="H1836" s="435">
        <v>1</v>
      </c>
      <c r="I1836" s="435">
        <v>11413</v>
      </c>
      <c r="J1836" s="435">
        <v>4364</v>
      </c>
      <c r="K1836" s="436">
        <v>0</v>
      </c>
      <c r="L1836" s="436">
        <v>-115</v>
      </c>
      <c r="M1836" s="436">
        <v>-247</v>
      </c>
      <c r="N1836" s="435">
        <v>41</v>
      </c>
      <c r="O1836" s="435">
        <v>17405</v>
      </c>
      <c r="P1836" s="435">
        <v>21465</v>
      </c>
    </row>
    <row r="1837" spans="1:16" ht="20" customHeight="1">
      <c r="A1837" s="602" t="s">
        <v>146</v>
      </c>
      <c r="B1837" s="602" t="s">
        <v>4024</v>
      </c>
      <c r="C1837" s="242" t="s">
        <v>2775</v>
      </c>
      <c r="D1837" s="538" t="s">
        <v>724</v>
      </c>
      <c r="E1837" s="435">
        <v>0</v>
      </c>
      <c r="F1837" s="435">
        <v>0</v>
      </c>
      <c r="G1837" s="435">
        <v>0</v>
      </c>
      <c r="H1837" s="435">
        <v>1</v>
      </c>
      <c r="I1837" s="435">
        <v>10098</v>
      </c>
      <c r="J1837" s="435">
        <v>4342</v>
      </c>
      <c r="K1837" s="436">
        <v>1</v>
      </c>
      <c r="L1837" s="436">
        <v>10098</v>
      </c>
      <c r="M1837" s="436">
        <v>4342</v>
      </c>
      <c r="N1837" s="435">
        <v>15</v>
      </c>
      <c r="O1837" s="435">
        <v>10098</v>
      </c>
      <c r="P1837" s="435">
        <v>10768</v>
      </c>
    </row>
    <row r="1838" spans="1:16" ht="20" customHeight="1">
      <c r="A1838" s="602" t="s">
        <v>129</v>
      </c>
      <c r="B1838" s="602" t="s">
        <v>135</v>
      </c>
      <c r="C1838" s="242" t="s">
        <v>1674</v>
      </c>
      <c r="D1838" s="538" t="s">
        <v>720</v>
      </c>
      <c r="E1838" s="435">
        <v>1</v>
      </c>
      <c r="F1838" s="435">
        <v>36456</v>
      </c>
      <c r="G1838" s="435">
        <v>4375</v>
      </c>
      <c r="H1838" s="435">
        <v>1</v>
      </c>
      <c r="I1838" s="435">
        <v>36091</v>
      </c>
      <c r="J1838" s="435">
        <v>4331</v>
      </c>
      <c r="K1838" s="436">
        <v>0</v>
      </c>
      <c r="L1838" s="436">
        <v>-365</v>
      </c>
      <c r="M1838" s="436">
        <v>-44</v>
      </c>
      <c r="N1838" s="435">
        <v>13</v>
      </c>
      <c r="O1838" s="435">
        <v>43525</v>
      </c>
      <c r="P1838" s="435">
        <v>9160</v>
      </c>
    </row>
    <row r="1839" spans="1:16" ht="20" customHeight="1">
      <c r="A1839" s="602" t="s">
        <v>372</v>
      </c>
      <c r="B1839" s="602" t="s">
        <v>374</v>
      </c>
      <c r="C1839" s="242" t="s">
        <v>4741</v>
      </c>
      <c r="D1839" s="538" t="s">
        <v>720</v>
      </c>
      <c r="E1839" s="435">
        <v>1</v>
      </c>
      <c r="F1839" s="435">
        <v>36408</v>
      </c>
      <c r="G1839" s="435">
        <v>4369</v>
      </c>
      <c r="H1839" s="435">
        <v>1</v>
      </c>
      <c r="I1839" s="435">
        <v>36044</v>
      </c>
      <c r="J1839" s="435">
        <v>4325</v>
      </c>
      <c r="K1839" s="436">
        <v>0</v>
      </c>
      <c r="L1839" s="436">
        <v>-364</v>
      </c>
      <c r="M1839" s="436">
        <v>-44</v>
      </c>
      <c r="N1839" s="435">
        <v>6</v>
      </c>
      <c r="O1839" s="435">
        <v>36044</v>
      </c>
      <c r="P1839" s="435">
        <v>5971</v>
      </c>
    </row>
    <row r="1840" spans="1:16" ht="20" customHeight="1">
      <c r="A1840" s="602" t="s">
        <v>13</v>
      </c>
      <c r="B1840" s="602" t="s">
        <v>19</v>
      </c>
      <c r="C1840" s="242" t="s">
        <v>972</v>
      </c>
      <c r="D1840" s="538" t="s">
        <v>720</v>
      </c>
      <c r="E1840" s="435">
        <v>1</v>
      </c>
      <c r="F1840" s="435">
        <v>109000</v>
      </c>
      <c r="G1840" s="435">
        <v>4360</v>
      </c>
      <c r="H1840" s="435">
        <v>1</v>
      </c>
      <c r="I1840" s="435">
        <v>107910</v>
      </c>
      <c r="J1840" s="435">
        <v>4316</v>
      </c>
      <c r="K1840" s="436">
        <v>0</v>
      </c>
      <c r="L1840" s="436">
        <v>-1090</v>
      </c>
      <c r="M1840" s="436">
        <v>-44</v>
      </c>
      <c r="N1840" s="435">
        <v>16</v>
      </c>
      <c r="O1840" s="435">
        <v>114044</v>
      </c>
      <c r="P1840" s="435">
        <v>11520</v>
      </c>
    </row>
    <row r="1841" spans="1:16" ht="20" customHeight="1">
      <c r="A1841" s="602" t="s">
        <v>372</v>
      </c>
      <c r="B1841" s="602" t="s">
        <v>670</v>
      </c>
      <c r="C1841" s="242" t="s">
        <v>4473</v>
      </c>
      <c r="D1841" s="538" t="s">
        <v>724</v>
      </c>
      <c r="E1841" s="435">
        <v>1</v>
      </c>
      <c r="F1841" s="435">
        <v>10280</v>
      </c>
      <c r="G1841" s="435">
        <v>4267</v>
      </c>
      <c r="H1841" s="435">
        <v>1</v>
      </c>
      <c r="I1841" s="435">
        <v>32535</v>
      </c>
      <c r="J1841" s="435">
        <v>4314</v>
      </c>
      <c r="K1841" s="436">
        <v>0</v>
      </c>
      <c r="L1841" s="436">
        <v>22255</v>
      </c>
      <c r="M1841" s="436">
        <v>47</v>
      </c>
      <c r="N1841" s="435">
        <v>19</v>
      </c>
      <c r="O1841" s="435">
        <v>93048</v>
      </c>
      <c r="P1841" s="435">
        <v>16512</v>
      </c>
    </row>
    <row r="1842" spans="1:16" ht="20" customHeight="1">
      <c r="A1842" s="602" t="s">
        <v>160</v>
      </c>
      <c r="B1842" s="602" t="s">
        <v>136</v>
      </c>
      <c r="C1842" s="242" t="s">
        <v>3305</v>
      </c>
      <c r="D1842" s="538" t="s">
        <v>720</v>
      </c>
      <c r="E1842" s="435">
        <v>3</v>
      </c>
      <c r="F1842" s="435">
        <v>15500</v>
      </c>
      <c r="G1842" s="435">
        <v>4263</v>
      </c>
      <c r="H1842" s="435">
        <v>3</v>
      </c>
      <c r="I1842" s="435">
        <v>15500</v>
      </c>
      <c r="J1842" s="435">
        <v>4263</v>
      </c>
      <c r="K1842" s="436">
        <v>0</v>
      </c>
      <c r="L1842" s="436">
        <v>0</v>
      </c>
      <c r="M1842" s="436">
        <v>0</v>
      </c>
      <c r="N1842" s="435">
        <v>12</v>
      </c>
      <c r="O1842" s="435">
        <v>45958</v>
      </c>
      <c r="P1842" s="435">
        <v>9832</v>
      </c>
    </row>
    <row r="1843" spans="1:16" ht="20" customHeight="1">
      <c r="A1843" s="602" t="s">
        <v>129</v>
      </c>
      <c r="B1843" s="602" t="s">
        <v>138</v>
      </c>
      <c r="C1843" s="242" t="s">
        <v>4867</v>
      </c>
      <c r="D1843" s="538" t="s">
        <v>720</v>
      </c>
      <c r="E1843" s="435">
        <v>1</v>
      </c>
      <c r="F1843" s="435">
        <v>10166</v>
      </c>
      <c r="G1843" s="435">
        <v>4066</v>
      </c>
      <c r="H1843" s="435">
        <v>1</v>
      </c>
      <c r="I1843" s="435">
        <v>10065</v>
      </c>
      <c r="J1843" s="435">
        <v>4230</v>
      </c>
      <c r="K1843" s="436">
        <v>0</v>
      </c>
      <c r="L1843" s="436">
        <v>-101</v>
      </c>
      <c r="M1843" s="436">
        <v>164</v>
      </c>
      <c r="N1843" s="435">
        <v>25</v>
      </c>
      <c r="O1843" s="435">
        <v>10065</v>
      </c>
      <c r="P1843" s="435">
        <v>19185</v>
      </c>
    </row>
    <row r="1844" spans="1:16" ht="20" customHeight="1">
      <c r="A1844" s="602" t="s">
        <v>146</v>
      </c>
      <c r="B1844" s="602" t="s">
        <v>142</v>
      </c>
      <c r="C1844" s="242" t="s">
        <v>2674</v>
      </c>
      <c r="D1844" s="538" t="s">
        <v>720</v>
      </c>
      <c r="E1844" s="435">
        <v>2</v>
      </c>
      <c r="F1844" s="435">
        <v>23233</v>
      </c>
      <c r="G1844" s="435">
        <v>9425</v>
      </c>
      <c r="H1844" s="435">
        <v>1</v>
      </c>
      <c r="I1844" s="435">
        <v>9925</v>
      </c>
      <c r="J1844" s="435">
        <v>4229</v>
      </c>
      <c r="K1844" s="436">
        <v>-1</v>
      </c>
      <c r="L1844" s="436">
        <v>-13308</v>
      </c>
      <c r="M1844" s="436">
        <v>-5196</v>
      </c>
      <c r="N1844" s="435">
        <v>2</v>
      </c>
      <c r="O1844" s="435">
        <v>9925</v>
      </c>
      <c r="P1844" s="435">
        <v>4374</v>
      </c>
    </row>
    <row r="1845" spans="1:16" ht="20" customHeight="1">
      <c r="A1845" s="602" t="s">
        <v>146</v>
      </c>
      <c r="B1845" s="602" t="s">
        <v>159</v>
      </c>
      <c r="C1845" s="242" t="s">
        <v>3945</v>
      </c>
      <c r="D1845" s="538" t="s">
        <v>720</v>
      </c>
      <c r="E1845" s="435">
        <v>1</v>
      </c>
      <c r="F1845" s="435">
        <v>6360</v>
      </c>
      <c r="G1845" s="435">
        <v>2576</v>
      </c>
      <c r="H1845" s="435">
        <v>1.5</v>
      </c>
      <c r="I1845" s="435">
        <v>9853</v>
      </c>
      <c r="J1845" s="435">
        <v>4217</v>
      </c>
      <c r="K1845" s="436">
        <v>0.5</v>
      </c>
      <c r="L1845" s="436">
        <v>3493</v>
      </c>
      <c r="M1845" s="436">
        <v>1641</v>
      </c>
      <c r="N1845" s="435">
        <v>1.5</v>
      </c>
      <c r="O1845" s="435">
        <v>14895</v>
      </c>
      <c r="P1845" s="435">
        <v>5125</v>
      </c>
    </row>
    <row r="1846" spans="1:16" ht="20" customHeight="1">
      <c r="A1846" s="602" t="s">
        <v>160</v>
      </c>
      <c r="B1846" s="602" t="s">
        <v>184</v>
      </c>
      <c r="C1846" s="242" t="s">
        <v>3238</v>
      </c>
      <c r="D1846" s="538" t="s">
        <v>720</v>
      </c>
      <c r="E1846" s="435">
        <v>1</v>
      </c>
      <c r="F1846" s="435">
        <v>19000</v>
      </c>
      <c r="G1846" s="435">
        <v>3040</v>
      </c>
      <c r="H1846" s="435">
        <v>1</v>
      </c>
      <c r="I1846" s="435">
        <v>118810</v>
      </c>
      <c r="J1846" s="435">
        <v>4210</v>
      </c>
      <c r="K1846" s="436">
        <v>0</v>
      </c>
      <c r="L1846" s="436">
        <v>99810</v>
      </c>
      <c r="M1846" s="436">
        <v>1170</v>
      </c>
      <c r="N1846" s="435">
        <v>13</v>
      </c>
      <c r="O1846" s="435">
        <v>130810</v>
      </c>
      <c r="P1846" s="435">
        <v>10460</v>
      </c>
    </row>
    <row r="1847" spans="1:16" ht="20" customHeight="1">
      <c r="A1847" s="602" t="s">
        <v>160</v>
      </c>
      <c r="B1847" s="602" t="s">
        <v>639</v>
      </c>
      <c r="C1847" s="242" t="s">
        <v>3449</v>
      </c>
      <c r="D1847" s="538" t="s">
        <v>720</v>
      </c>
      <c r="E1847" s="435">
        <v>3</v>
      </c>
      <c r="F1847" s="435">
        <v>64336</v>
      </c>
      <c r="G1847" s="435">
        <v>18523</v>
      </c>
      <c r="H1847" s="435">
        <v>1</v>
      </c>
      <c r="I1847" s="435">
        <v>10232</v>
      </c>
      <c r="J1847" s="435">
        <v>4176</v>
      </c>
      <c r="K1847" s="436">
        <v>-2</v>
      </c>
      <c r="L1847" s="436">
        <v>-54104</v>
      </c>
      <c r="M1847" s="436">
        <v>-14347</v>
      </c>
      <c r="N1847" s="435">
        <v>7</v>
      </c>
      <c r="O1847" s="435">
        <v>27717</v>
      </c>
      <c r="P1847" s="435">
        <v>10633</v>
      </c>
    </row>
    <row r="1848" spans="1:16" ht="20" customHeight="1">
      <c r="A1848" s="602" t="s">
        <v>129</v>
      </c>
      <c r="B1848" s="602" t="s">
        <v>144</v>
      </c>
      <c r="C1848" s="242" t="s">
        <v>2083</v>
      </c>
      <c r="D1848" s="538" t="s">
        <v>721</v>
      </c>
      <c r="E1848" s="435">
        <v>2</v>
      </c>
      <c r="F1848" s="435">
        <v>70195</v>
      </c>
      <c r="G1848" s="435">
        <v>26827</v>
      </c>
      <c r="H1848" s="435">
        <v>1</v>
      </c>
      <c r="I1848" s="435">
        <v>1513860</v>
      </c>
      <c r="J1848" s="435">
        <v>4158</v>
      </c>
      <c r="K1848" s="436">
        <v>-1</v>
      </c>
      <c r="L1848" s="436">
        <v>1443665</v>
      </c>
      <c r="M1848" s="436">
        <v>-22669</v>
      </c>
      <c r="N1848" s="435">
        <v>5</v>
      </c>
      <c r="O1848" s="435">
        <v>1520057</v>
      </c>
      <c r="P1848" s="435">
        <v>8575</v>
      </c>
    </row>
    <row r="1849" spans="1:16" ht="20" customHeight="1">
      <c r="A1849" s="602" t="s">
        <v>146</v>
      </c>
      <c r="B1849" s="602" t="s">
        <v>169</v>
      </c>
      <c r="C1849" s="242" t="s">
        <v>2199</v>
      </c>
      <c r="D1849" s="538" t="s">
        <v>720</v>
      </c>
      <c r="E1849" s="435">
        <v>0.5</v>
      </c>
      <c r="F1849" s="435">
        <v>21938</v>
      </c>
      <c r="G1849" s="435">
        <v>4168</v>
      </c>
      <c r="H1849" s="435">
        <v>0.5</v>
      </c>
      <c r="I1849" s="435">
        <v>21720</v>
      </c>
      <c r="J1849" s="435">
        <v>4127</v>
      </c>
      <c r="K1849" s="436">
        <v>0</v>
      </c>
      <c r="L1849" s="436">
        <v>-218</v>
      </c>
      <c r="M1849" s="436">
        <v>-41</v>
      </c>
      <c r="N1849" s="435">
        <v>1.5</v>
      </c>
      <c r="O1849" s="435">
        <v>22924</v>
      </c>
      <c r="P1849" s="435">
        <v>4985</v>
      </c>
    </row>
    <row r="1850" spans="1:16" ht="20" customHeight="1">
      <c r="A1850" s="602" t="s">
        <v>146</v>
      </c>
      <c r="B1850" s="602" t="s">
        <v>169</v>
      </c>
      <c r="C1850" s="242" t="s">
        <v>2200</v>
      </c>
      <c r="D1850" s="538" t="s">
        <v>721</v>
      </c>
      <c r="E1850" s="435">
        <v>0.5</v>
      </c>
      <c r="F1850" s="435">
        <v>21938</v>
      </c>
      <c r="G1850" s="435">
        <v>4168</v>
      </c>
      <c r="H1850" s="435">
        <v>0.5</v>
      </c>
      <c r="I1850" s="435">
        <v>21720</v>
      </c>
      <c r="J1850" s="435">
        <v>4127</v>
      </c>
      <c r="K1850" s="436">
        <v>0</v>
      </c>
      <c r="L1850" s="436">
        <v>-218</v>
      </c>
      <c r="M1850" s="436">
        <v>-41</v>
      </c>
      <c r="N1850" s="435">
        <v>48.5</v>
      </c>
      <c r="O1850" s="435">
        <v>23963</v>
      </c>
      <c r="P1850" s="435">
        <v>25830</v>
      </c>
    </row>
    <row r="1851" spans="1:16" ht="20" customHeight="1">
      <c r="A1851" s="602" t="s">
        <v>129</v>
      </c>
      <c r="B1851" s="602" t="s">
        <v>170</v>
      </c>
      <c r="C1851" s="242" t="s">
        <v>2249</v>
      </c>
      <c r="D1851" s="538" t="s">
        <v>721</v>
      </c>
      <c r="E1851" s="435">
        <v>3</v>
      </c>
      <c r="F1851" s="435">
        <v>34902</v>
      </c>
      <c r="G1851" s="435">
        <v>12196</v>
      </c>
      <c r="H1851" s="435">
        <v>2</v>
      </c>
      <c r="I1851" s="435">
        <v>15000</v>
      </c>
      <c r="J1851" s="435">
        <v>4126</v>
      </c>
      <c r="K1851" s="436">
        <v>-1</v>
      </c>
      <c r="L1851" s="436">
        <v>-19902</v>
      </c>
      <c r="M1851" s="436">
        <v>-8070</v>
      </c>
      <c r="N1851" s="435">
        <v>29</v>
      </c>
      <c r="O1851" s="435">
        <v>20000</v>
      </c>
      <c r="P1851" s="435">
        <v>24136</v>
      </c>
    </row>
    <row r="1852" spans="1:16" ht="20" customHeight="1">
      <c r="A1852" s="602" t="s">
        <v>129</v>
      </c>
      <c r="B1852" s="602" t="s">
        <v>138</v>
      </c>
      <c r="C1852" s="242" t="s">
        <v>3873</v>
      </c>
      <c r="D1852" s="538" t="s">
        <v>720</v>
      </c>
      <c r="E1852" s="435">
        <v>2</v>
      </c>
      <c r="F1852" s="435">
        <v>59840</v>
      </c>
      <c r="G1852" s="435">
        <v>20252</v>
      </c>
      <c r="H1852" s="435">
        <v>1</v>
      </c>
      <c r="I1852" s="435">
        <v>13712</v>
      </c>
      <c r="J1852" s="435">
        <v>4114</v>
      </c>
      <c r="K1852" s="436">
        <v>-1</v>
      </c>
      <c r="L1852" s="436">
        <v>-46128</v>
      </c>
      <c r="M1852" s="436">
        <v>-16138</v>
      </c>
      <c r="N1852" s="435">
        <v>2</v>
      </c>
      <c r="O1852" s="435">
        <v>13712</v>
      </c>
      <c r="P1852" s="435">
        <v>5867</v>
      </c>
    </row>
    <row r="1853" spans="1:16" ht="20" customHeight="1">
      <c r="A1853" s="602" t="s">
        <v>372</v>
      </c>
      <c r="B1853" s="602" t="s">
        <v>383</v>
      </c>
      <c r="C1853" s="242" t="s">
        <v>4288</v>
      </c>
      <c r="D1853" s="538" t="s">
        <v>720</v>
      </c>
      <c r="E1853" s="435">
        <v>2</v>
      </c>
      <c r="F1853" s="435">
        <v>60056</v>
      </c>
      <c r="G1853" s="435">
        <v>22672</v>
      </c>
      <c r="H1853" s="435">
        <v>2</v>
      </c>
      <c r="I1853" s="435">
        <v>10256</v>
      </c>
      <c r="J1853" s="435">
        <v>4113</v>
      </c>
      <c r="K1853" s="436">
        <v>0</v>
      </c>
      <c r="L1853" s="436">
        <v>-49800</v>
      </c>
      <c r="M1853" s="436">
        <v>-18559</v>
      </c>
      <c r="N1853" s="435">
        <v>11</v>
      </c>
      <c r="O1853" s="435">
        <v>10256</v>
      </c>
      <c r="P1853" s="435">
        <v>8392</v>
      </c>
    </row>
    <row r="1854" spans="1:16" ht="20" customHeight="1">
      <c r="A1854" s="602" t="s">
        <v>372</v>
      </c>
      <c r="B1854" s="602" t="s">
        <v>379</v>
      </c>
      <c r="C1854" s="242" t="s">
        <v>4157</v>
      </c>
      <c r="D1854" s="538" t="s">
        <v>720</v>
      </c>
      <c r="E1854" s="435">
        <v>1</v>
      </c>
      <c r="F1854" s="435">
        <v>22701</v>
      </c>
      <c r="G1854" s="435">
        <v>4086</v>
      </c>
      <c r="H1854" s="435">
        <v>1</v>
      </c>
      <c r="I1854" s="435">
        <v>22484</v>
      </c>
      <c r="J1854" s="435">
        <v>4047</v>
      </c>
      <c r="K1854" s="436">
        <v>0</v>
      </c>
      <c r="L1854" s="436">
        <v>-217</v>
      </c>
      <c r="M1854" s="436">
        <v>-39</v>
      </c>
      <c r="N1854" s="435">
        <v>4</v>
      </c>
      <c r="O1854" s="435">
        <v>27324</v>
      </c>
      <c r="P1854" s="435">
        <v>6205</v>
      </c>
    </row>
    <row r="1855" spans="1:16" ht="20" customHeight="1">
      <c r="A1855" s="602" t="s">
        <v>146</v>
      </c>
      <c r="B1855" s="602" t="s">
        <v>155</v>
      </c>
      <c r="C1855" s="242" t="s">
        <v>2478</v>
      </c>
      <c r="D1855" s="538" t="s">
        <v>720</v>
      </c>
      <c r="E1855" s="435">
        <v>1</v>
      </c>
      <c r="F1855" s="435">
        <v>15000</v>
      </c>
      <c r="G1855" s="435">
        <v>4043</v>
      </c>
      <c r="H1855" s="435">
        <v>1</v>
      </c>
      <c r="I1855" s="435">
        <v>15000</v>
      </c>
      <c r="J1855" s="435">
        <v>4043</v>
      </c>
      <c r="K1855" s="436">
        <v>0</v>
      </c>
      <c r="L1855" s="436">
        <v>0</v>
      </c>
      <c r="M1855" s="436">
        <v>0</v>
      </c>
      <c r="N1855" s="435">
        <v>2</v>
      </c>
      <c r="O1855" s="435">
        <v>16143</v>
      </c>
      <c r="P1855" s="435">
        <v>4848</v>
      </c>
    </row>
    <row r="1856" spans="1:16" ht="20" customHeight="1">
      <c r="A1856" s="602" t="s">
        <v>372</v>
      </c>
      <c r="B1856" s="602" t="s">
        <v>640</v>
      </c>
      <c r="C1856" s="242" t="s">
        <v>4326</v>
      </c>
      <c r="D1856" s="538" t="s">
        <v>721</v>
      </c>
      <c r="E1856" s="435">
        <v>1</v>
      </c>
      <c r="F1856" s="435">
        <v>61750</v>
      </c>
      <c r="G1856" s="435">
        <v>4014</v>
      </c>
      <c r="H1856" s="435">
        <v>1</v>
      </c>
      <c r="I1856" s="435">
        <v>66145</v>
      </c>
      <c r="J1856" s="435">
        <v>4025</v>
      </c>
      <c r="K1856" s="436">
        <v>0</v>
      </c>
      <c r="L1856" s="436">
        <v>4395</v>
      </c>
      <c r="M1856" s="436">
        <v>11</v>
      </c>
      <c r="N1856" s="435">
        <v>40</v>
      </c>
      <c r="O1856" s="435">
        <v>67442</v>
      </c>
      <c r="P1856" s="435">
        <v>24802</v>
      </c>
    </row>
    <row r="1857" spans="1:16" ht="20" customHeight="1">
      <c r="A1857" s="602" t="s">
        <v>129</v>
      </c>
      <c r="B1857" s="602" t="s">
        <v>661</v>
      </c>
      <c r="C1857" s="242" t="s">
        <v>2030</v>
      </c>
      <c r="D1857" s="538" t="s">
        <v>720</v>
      </c>
      <c r="E1857" s="435">
        <v>1</v>
      </c>
      <c r="F1857" s="435">
        <v>172461</v>
      </c>
      <c r="G1857" s="435">
        <v>4043</v>
      </c>
      <c r="H1857" s="435">
        <v>1</v>
      </c>
      <c r="I1857" s="435">
        <v>172305</v>
      </c>
      <c r="J1857" s="435">
        <v>4015</v>
      </c>
      <c r="K1857" s="436">
        <v>0</v>
      </c>
      <c r="L1857" s="436">
        <v>-156</v>
      </c>
      <c r="M1857" s="436">
        <v>-28</v>
      </c>
      <c r="N1857" s="435">
        <v>3</v>
      </c>
      <c r="O1857" s="435">
        <v>174817</v>
      </c>
      <c r="P1857" s="435">
        <v>4493</v>
      </c>
    </row>
    <row r="1858" spans="1:16" ht="20" customHeight="1">
      <c r="A1858" s="602" t="s">
        <v>129</v>
      </c>
      <c r="B1858" s="602" t="s">
        <v>661</v>
      </c>
      <c r="C1858" s="242" t="s">
        <v>2039</v>
      </c>
      <c r="D1858" s="538" t="s">
        <v>724</v>
      </c>
      <c r="E1858" s="435">
        <v>1</v>
      </c>
      <c r="F1858" s="435">
        <v>172461</v>
      </c>
      <c r="G1858" s="435">
        <v>4043</v>
      </c>
      <c r="H1858" s="435">
        <v>1</v>
      </c>
      <c r="I1858" s="435">
        <v>172305</v>
      </c>
      <c r="J1858" s="435">
        <v>4015</v>
      </c>
      <c r="K1858" s="436">
        <v>0</v>
      </c>
      <c r="L1858" s="436">
        <v>-156</v>
      </c>
      <c r="M1858" s="436">
        <v>-28</v>
      </c>
      <c r="N1858" s="435">
        <v>2</v>
      </c>
      <c r="O1858" s="435">
        <v>172305</v>
      </c>
      <c r="P1858" s="435">
        <v>4424</v>
      </c>
    </row>
    <row r="1859" spans="1:16" ht="20" customHeight="1">
      <c r="A1859" s="602" t="s">
        <v>13</v>
      </c>
      <c r="B1859" s="602" t="s">
        <v>14</v>
      </c>
      <c r="C1859" s="242" t="s">
        <v>1239</v>
      </c>
      <c r="D1859" s="538" t="s">
        <v>720</v>
      </c>
      <c r="E1859" s="435">
        <v>0</v>
      </c>
      <c r="F1859" s="435">
        <v>800000</v>
      </c>
      <c r="G1859" s="435">
        <v>4000</v>
      </c>
      <c r="H1859" s="435">
        <v>0</v>
      </c>
      <c r="I1859" s="435">
        <v>800000</v>
      </c>
      <c r="J1859" s="435">
        <v>4000</v>
      </c>
      <c r="K1859" s="436">
        <v>0</v>
      </c>
      <c r="L1859" s="436">
        <v>0</v>
      </c>
      <c r="M1859" s="436">
        <v>0</v>
      </c>
      <c r="N1859" s="435">
        <v>12</v>
      </c>
      <c r="O1859" s="435">
        <v>800000</v>
      </c>
      <c r="P1859" s="435">
        <v>8318</v>
      </c>
    </row>
    <row r="1860" spans="1:16" ht="20" customHeight="1">
      <c r="A1860" s="602" t="s">
        <v>146</v>
      </c>
      <c r="B1860" s="602" t="s">
        <v>586</v>
      </c>
      <c r="C1860" s="242" t="s">
        <v>2421</v>
      </c>
      <c r="D1860" s="538" t="s">
        <v>720</v>
      </c>
      <c r="E1860" s="435">
        <v>0.5</v>
      </c>
      <c r="F1860" s="435">
        <v>9728</v>
      </c>
      <c r="G1860" s="435">
        <v>3776</v>
      </c>
      <c r="H1860" s="435">
        <v>0.5</v>
      </c>
      <c r="I1860" s="435">
        <v>9632</v>
      </c>
      <c r="J1860" s="435">
        <v>3998</v>
      </c>
      <c r="K1860" s="436">
        <v>0</v>
      </c>
      <c r="L1860" s="436">
        <v>-96</v>
      </c>
      <c r="M1860" s="436">
        <v>222</v>
      </c>
      <c r="N1860" s="435">
        <v>6.5</v>
      </c>
      <c r="O1860" s="435">
        <v>14959</v>
      </c>
      <c r="P1860" s="435">
        <v>9047</v>
      </c>
    </row>
    <row r="1861" spans="1:16" ht="20" customHeight="1">
      <c r="A1861" s="602" t="s">
        <v>160</v>
      </c>
      <c r="B1861" s="602" t="s">
        <v>180</v>
      </c>
      <c r="C1861" s="242" t="s">
        <v>2326</v>
      </c>
      <c r="D1861" s="538" t="s">
        <v>720</v>
      </c>
      <c r="E1861" s="435">
        <v>0.5</v>
      </c>
      <c r="F1861" s="435">
        <v>9728</v>
      </c>
      <c r="G1861" s="435">
        <v>3776</v>
      </c>
      <c r="H1861" s="435">
        <v>0.5</v>
      </c>
      <c r="I1861" s="435">
        <v>9632</v>
      </c>
      <c r="J1861" s="435">
        <v>3998</v>
      </c>
      <c r="K1861" s="436">
        <v>0</v>
      </c>
      <c r="L1861" s="436">
        <v>-96</v>
      </c>
      <c r="M1861" s="436">
        <v>222</v>
      </c>
      <c r="N1861" s="435">
        <v>9.5</v>
      </c>
      <c r="O1861" s="435">
        <v>28711</v>
      </c>
      <c r="P1861" s="435">
        <v>13205</v>
      </c>
    </row>
    <row r="1862" spans="1:16" ht="20" customHeight="1">
      <c r="A1862" s="602" t="s">
        <v>372</v>
      </c>
      <c r="B1862" s="602" t="s">
        <v>387</v>
      </c>
      <c r="C1862" s="242" t="s">
        <v>4534</v>
      </c>
      <c r="D1862" s="538" t="s">
        <v>721</v>
      </c>
      <c r="E1862" s="435">
        <v>0.5</v>
      </c>
      <c r="F1862" s="435">
        <v>33396</v>
      </c>
      <c r="G1862" s="435">
        <v>4008</v>
      </c>
      <c r="H1862" s="435">
        <v>0.5</v>
      </c>
      <c r="I1862" s="435">
        <v>33062</v>
      </c>
      <c r="J1862" s="435">
        <v>3967</v>
      </c>
      <c r="K1862" s="436">
        <v>0</v>
      </c>
      <c r="L1862" s="436">
        <v>-334</v>
      </c>
      <c r="M1862" s="436">
        <v>-41</v>
      </c>
      <c r="N1862" s="435">
        <v>5.5</v>
      </c>
      <c r="O1862" s="435">
        <v>33062</v>
      </c>
      <c r="P1862" s="435">
        <v>5730</v>
      </c>
    </row>
    <row r="1863" spans="1:16" ht="20" customHeight="1">
      <c r="A1863" s="602" t="s">
        <v>13</v>
      </c>
      <c r="B1863" s="602" t="s">
        <v>20</v>
      </c>
      <c r="C1863" s="242" t="s">
        <v>998</v>
      </c>
      <c r="D1863" s="538" t="s">
        <v>723</v>
      </c>
      <c r="E1863" s="435">
        <v>1</v>
      </c>
      <c r="F1863" s="435">
        <v>330000</v>
      </c>
      <c r="G1863" s="435">
        <v>3960</v>
      </c>
      <c r="H1863" s="435">
        <v>1</v>
      </c>
      <c r="I1863" s="435">
        <v>330000</v>
      </c>
      <c r="J1863" s="435">
        <v>3960</v>
      </c>
      <c r="K1863" s="436">
        <v>0</v>
      </c>
      <c r="L1863" s="436">
        <v>0</v>
      </c>
      <c r="M1863" s="436">
        <v>0</v>
      </c>
      <c r="N1863" s="435">
        <v>5</v>
      </c>
      <c r="O1863" s="435">
        <v>404406</v>
      </c>
      <c r="P1863" s="435">
        <v>6336</v>
      </c>
    </row>
    <row r="1864" spans="1:16" ht="20" customHeight="1">
      <c r="A1864" s="602" t="s">
        <v>129</v>
      </c>
      <c r="B1864" s="602" t="s">
        <v>675</v>
      </c>
      <c r="C1864" s="242" t="s">
        <v>1920</v>
      </c>
      <c r="D1864" s="538" t="s">
        <v>721</v>
      </c>
      <c r="E1864" s="435">
        <v>1</v>
      </c>
      <c r="F1864" s="435">
        <v>13200</v>
      </c>
      <c r="G1864" s="435">
        <v>3960</v>
      </c>
      <c r="H1864" s="435">
        <v>1</v>
      </c>
      <c r="I1864" s="435">
        <v>13200</v>
      </c>
      <c r="J1864" s="435">
        <v>3960</v>
      </c>
      <c r="K1864" s="436">
        <v>0</v>
      </c>
      <c r="L1864" s="436">
        <v>0</v>
      </c>
      <c r="M1864" s="436">
        <v>0</v>
      </c>
      <c r="N1864" s="435">
        <v>15</v>
      </c>
      <c r="O1864" s="435">
        <v>13200</v>
      </c>
      <c r="P1864" s="435">
        <v>11654</v>
      </c>
    </row>
    <row r="1865" spans="1:16" ht="20" customHeight="1">
      <c r="A1865" s="602" t="s">
        <v>13</v>
      </c>
      <c r="B1865" s="602" t="s">
        <v>29</v>
      </c>
      <c r="C1865" s="242" t="s">
        <v>1322</v>
      </c>
      <c r="D1865" s="538" t="s">
        <v>724</v>
      </c>
      <c r="E1865" s="435">
        <v>1</v>
      </c>
      <c r="F1865" s="435">
        <v>53270</v>
      </c>
      <c r="G1865" s="435">
        <v>3729</v>
      </c>
      <c r="H1865" s="435">
        <v>1</v>
      </c>
      <c r="I1865" s="435">
        <v>72737</v>
      </c>
      <c r="J1865" s="435">
        <v>3952</v>
      </c>
      <c r="K1865" s="436">
        <v>0</v>
      </c>
      <c r="L1865" s="436">
        <v>19467</v>
      </c>
      <c r="M1865" s="436">
        <v>223</v>
      </c>
      <c r="N1865" s="435">
        <v>28</v>
      </c>
      <c r="O1865" s="435">
        <v>74828</v>
      </c>
      <c r="P1865" s="435">
        <v>16029</v>
      </c>
    </row>
    <row r="1866" spans="1:16" ht="20" customHeight="1">
      <c r="A1866" s="602" t="s">
        <v>372</v>
      </c>
      <c r="B1866" s="602" t="s">
        <v>662</v>
      </c>
      <c r="C1866" s="242" t="s">
        <v>4474</v>
      </c>
      <c r="D1866" s="538" t="s">
        <v>724</v>
      </c>
      <c r="E1866" s="435">
        <v>3</v>
      </c>
      <c r="F1866" s="435">
        <v>37426</v>
      </c>
      <c r="G1866" s="435">
        <v>15083</v>
      </c>
      <c r="H1866" s="435">
        <v>2</v>
      </c>
      <c r="I1866" s="435">
        <v>10411</v>
      </c>
      <c r="J1866" s="435">
        <v>3902</v>
      </c>
      <c r="K1866" s="436">
        <v>-1</v>
      </c>
      <c r="L1866" s="436">
        <v>-27015</v>
      </c>
      <c r="M1866" s="436">
        <v>-11181</v>
      </c>
      <c r="N1866" s="435">
        <v>4</v>
      </c>
      <c r="O1866" s="435">
        <v>48758</v>
      </c>
      <c r="P1866" s="435">
        <v>5905</v>
      </c>
    </row>
    <row r="1867" spans="1:16" ht="20" customHeight="1">
      <c r="A1867" s="602" t="s">
        <v>146</v>
      </c>
      <c r="B1867" s="602" t="s">
        <v>142</v>
      </c>
      <c r="C1867" s="242" t="s">
        <v>4016</v>
      </c>
      <c r="D1867" s="538" t="s">
        <v>720</v>
      </c>
      <c r="E1867" s="435">
        <v>1</v>
      </c>
      <c r="F1867" s="435">
        <v>487450</v>
      </c>
      <c r="G1867" s="435">
        <v>3900</v>
      </c>
      <c r="H1867" s="435">
        <v>1</v>
      </c>
      <c r="I1867" s="435">
        <v>487450</v>
      </c>
      <c r="J1867" s="435">
        <v>3900</v>
      </c>
      <c r="K1867" s="436">
        <v>0</v>
      </c>
      <c r="L1867" s="436">
        <v>0</v>
      </c>
      <c r="M1867" s="436">
        <v>0</v>
      </c>
      <c r="N1867" s="435">
        <v>2</v>
      </c>
      <c r="O1867" s="435">
        <v>487450</v>
      </c>
      <c r="P1867" s="435">
        <v>4190</v>
      </c>
    </row>
    <row r="1868" spans="1:16" ht="20" customHeight="1">
      <c r="A1868" s="602" t="s">
        <v>129</v>
      </c>
      <c r="B1868" s="602" t="s">
        <v>138</v>
      </c>
      <c r="C1868" s="242" t="s">
        <v>1820</v>
      </c>
      <c r="D1868" s="538" t="s">
        <v>723</v>
      </c>
      <c r="E1868" s="435">
        <v>2</v>
      </c>
      <c r="F1868" s="435">
        <v>343116</v>
      </c>
      <c r="G1868" s="435">
        <v>11590</v>
      </c>
      <c r="H1868" s="435">
        <v>1</v>
      </c>
      <c r="I1868" s="435">
        <v>323490</v>
      </c>
      <c r="J1868" s="435">
        <v>3882</v>
      </c>
      <c r="K1868" s="436">
        <v>-1</v>
      </c>
      <c r="L1868" s="436">
        <v>-19626</v>
      </c>
      <c r="M1868" s="436">
        <v>-7708</v>
      </c>
      <c r="N1868" s="435">
        <v>24</v>
      </c>
      <c r="O1868" s="435">
        <v>345349</v>
      </c>
      <c r="P1868" s="435">
        <v>21048</v>
      </c>
    </row>
    <row r="1869" spans="1:16" ht="20" customHeight="1">
      <c r="A1869" s="602" t="s">
        <v>146</v>
      </c>
      <c r="B1869" s="602" t="s">
        <v>450</v>
      </c>
      <c r="C1869" s="242" t="s">
        <v>2480</v>
      </c>
      <c r="D1869" s="538" t="s">
        <v>720</v>
      </c>
      <c r="E1869" s="435">
        <v>1</v>
      </c>
      <c r="F1869" s="435">
        <v>10433</v>
      </c>
      <c r="G1869" s="435">
        <v>3726</v>
      </c>
      <c r="H1869" s="435">
        <v>1</v>
      </c>
      <c r="I1869" s="435">
        <v>10363</v>
      </c>
      <c r="J1869" s="435">
        <v>3845</v>
      </c>
      <c r="K1869" s="436">
        <v>0</v>
      </c>
      <c r="L1869" s="436">
        <v>-70</v>
      </c>
      <c r="M1869" s="436">
        <v>119</v>
      </c>
      <c r="N1869" s="435">
        <v>8</v>
      </c>
      <c r="O1869" s="435">
        <v>10363</v>
      </c>
      <c r="P1869" s="435">
        <v>6273</v>
      </c>
    </row>
    <row r="1870" spans="1:16" ht="20" customHeight="1">
      <c r="A1870" s="602" t="s">
        <v>372</v>
      </c>
      <c r="B1870" s="602" t="s">
        <v>374</v>
      </c>
      <c r="C1870" s="242" t="s">
        <v>4675</v>
      </c>
      <c r="D1870" s="538" t="s">
        <v>720</v>
      </c>
      <c r="E1870" s="435">
        <v>1</v>
      </c>
      <c r="F1870" s="435">
        <v>10048</v>
      </c>
      <c r="G1870" s="435">
        <v>3639</v>
      </c>
      <c r="H1870" s="435">
        <v>1</v>
      </c>
      <c r="I1870" s="435">
        <v>10048</v>
      </c>
      <c r="J1870" s="435">
        <v>3839</v>
      </c>
      <c r="K1870" s="436">
        <v>0</v>
      </c>
      <c r="L1870" s="436">
        <v>0</v>
      </c>
      <c r="M1870" s="436">
        <v>200</v>
      </c>
      <c r="N1870" s="435">
        <v>3</v>
      </c>
      <c r="O1870" s="435">
        <v>10048</v>
      </c>
      <c r="P1870" s="435">
        <v>4686</v>
      </c>
    </row>
    <row r="1871" spans="1:16" ht="20" customHeight="1">
      <c r="A1871" s="602" t="s">
        <v>13</v>
      </c>
      <c r="B1871" s="602" t="s">
        <v>21</v>
      </c>
      <c r="C1871" s="242" t="s">
        <v>1047</v>
      </c>
      <c r="D1871" s="538" t="s">
        <v>724</v>
      </c>
      <c r="E1871" s="435">
        <v>1</v>
      </c>
      <c r="F1871" s="435">
        <v>317880</v>
      </c>
      <c r="G1871" s="435">
        <v>3815</v>
      </c>
      <c r="H1871" s="435">
        <v>1</v>
      </c>
      <c r="I1871" s="435">
        <v>323880</v>
      </c>
      <c r="J1871" s="435">
        <v>3827</v>
      </c>
      <c r="K1871" s="436">
        <v>0</v>
      </c>
      <c r="L1871" s="436">
        <v>6000</v>
      </c>
      <c r="M1871" s="436">
        <v>12</v>
      </c>
      <c r="N1871" s="435">
        <v>10</v>
      </c>
      <c r="O1871" s="435">
        <v>323880</v>
      </c>
      <c r="P1871" s="435">
        <v>7063</v>
      </c>
    </row>
    <row r="1872" spans="1:16" ht="20" customHeight="1">
      <c r="A1872" s="602" t="s">
        <v>160</v>
      </c>
      <c r="B1872" s="602" t="s">
        <v>186</v>
      </c>
      <c r="C1872" s="242" t="s">
        <v>3913</v>
      </c>
      <c r="D1872" s="538" t="s">
        <v>720</v>
      </c>
      <c r="E1872" s="435">
        <v>1</v>
      </c>
      <c r="F1872" s="435">
        <v>9780</v>
      </c>
      <c r="G1872" s="435">
        <v>3679</v>
      </c>
      <c r="H1872" s="435">
        <v>1</v>
      </c>
      <c r="I1872" s="435">
        <v>9780</v>
      </c>
      <c r="J1872" s="435">
        <v>3805</v>
      </c>
      <c r="K1872" s="436">
        <v>0</v>
      </c>
      <c r="L1872" s="436">
        <v>0</v>
      </c>
      <c r="M1872" s="436">
        <v>126</v>
      </c>
      <c r="N1872" s="435">
        <v>3</v>
      </c>
      <c r="O1872" s="435">
        <v>9780</v>
      </c>
      <c r="P1872" s="435">
        <v>5054</v>
      </c>
    </row>
    <row r="1873" spans="1:16" ht="20" customHeight="1">
      <c r="A1873" s="602" t="s">
        <v>372</v>
      </c>
      <c r="B1873" s="602" t="s">
        <v>384</v>
      </c>
      <c r="C1873" s="242" t="s">
        <v>4302</v>
      </c>
      <c r="D1873" s="538" t="s">
        <v>719</v>
      </c>
      <c r="E1873" s="435">
        <v>1</v>
      </c>
      <c r="F1873" s="435">
        <v>9660</v>
      </c>
      <c r="G1873" s="435">
        <v>4057</v>
      </c>
      <c r="H1873" s="435">
        <v>0.5</v>
      </c>
      <c r="I1873" s="435">
        <v>14124</v>
      </c>
      <c r="J1873" s="435">
        <v>3785</v>
      </c>
      <c r="K1873" s="436">
        <v>-0.5</v>
      </c>
      <c r="L1873" s="436">
        <v>4464</v>
      </c>
      <c r="M1873" s="436">
        <v>-272</v>
      </c>
      <c r="N1873" s="435">
        <v>3.5</v>
      </c>
      <c r="O1873" s="435">
        <v>24022</v>
      </c>
      <c r="P1873" s="435">
        <v>8383</v>
      </c>
    </row>
    <row r="1874" spans="1:16" ht="20" customHeight="1">
      <c r="A1874" s="602" t="s">
        <v>146</v>
      </c>
      <c r="B1874" s="602" t="s">
        <v>159</v>
      </c>
      <c r="C1874" s="242" t="s">
        <v>2851</v>
      </c>
      <c r="D1874" s="538" t="s">
        <v>724</v>
      </c>
      <c r="E1874" s="435">
        <v>0</v>
      </c>
      <c r="F1874" s="435">
        <v>200000</v>
      </c>
      <c r="G1874" s="435">
        <v>1000</v>
      </c>
      <c r="H1874" s="435">
        <v>1</v>
      </c>
      <c r="I1874" s="435">
        <v>207034</v>
      </c>
      <c r="J1874" s="435">
        <v>3673</v>
      </c>
      <c r="K1874" s="436">
        <v>1</v>
      </c>
      <c r="L1874" s="436">
        <v>7034</v>
      </c>
      <c r="M1874" s="436">
        <v>2673</v>
      </c>
      <c r="N1874" s="435">
        <v>6</v>
      </c>
      <c r="O1874" s="435">
        <v>225657</v>
      </c>
      <c r="P1874" s="435">
        <v>11136</v>
      </c>
    </row>
    <row r="1875" spans="1:16" ht="20" customHeight="1">
      <c r="A1875" s="602" t="s">
        <v>160</v>
      </c>
      <c r="B1875" s="602" t="s">
        <v>180</v>
      </c>
      <c r="C1875" s="242" t="s">
        <v>3103</v>
      </c>
      <c r="D1875" s="538" t="s">
        <v>719</v>
      </c>
      <c r="E1875" s="435">
        <v>3</v>
      </c>
      <c r="F1875" s="435">
        <v>40761</v>
      </c>
      <c r="G1875" s="435">
        <v>14713</v>
      </c>
      <c r="H1875" s="435">
        <v>2</v>
      </c>
      <c r="I1875" s="435">
        <v>13592</v>
      </c>
      <c r="J1875" s="435">
        <v>3670</v>
      </c>
      <c r="K1875" s="436">
        <v>-1</v>
      </c>
      <c r="L1875" s="436">
        <v>-27169</v>
      </c>
      <c r="M1875" s="436">
        <v>-11043</v>
      </c>
      <c r="N1875" s="435">
        <v>84</v>
      </c>
      <c r="O1875" s="435">
        <v>18092</v>
      </c>
      <c r="P1875" s="435">
        <v>51515</v>
      </c>
    </row>
    <row r="1876" spans="1:16" ht="20" customHeight="1">
      <c r="A1876" s="602" t="s">
        <v>372</v>
      </c>
      <c r="B1876" s="602" t="s">
        <v>389</v>
      </c>
      <c r="C1876" s="242" t="s">
        <v>4571</v>
      </c>
      <c r="D1876" s="538" t="s">
        <v>721</v>
      </c>
      <c r="E1876" s="435">
        <v>3</v>
      </c>
      <c r="F1876" s="435">
        <v>207361</v>
      </c>
      <c r="G1876" s="435">
        <v>59654</v>
      </c>
      <c r="H1876" s="435">
        <v>1</v>
      </c>
      <c r="I1876" s="435">
        <v>8530</v>
      </c>
      <c r="J1876" s="435">
        <v>3640</v>
      </c>
      <c r="K1876" s="436">
        <v>-2</v>
      </c>
      <c r="L1876" s="436">
        <v>-198831</v>
      </c>
      <c r="M1876" s="436">
        <v>-56014</v>
      </c>
      <c r="N1876" s="435">
        <v>26</v>
      </c>
      <c r="O1876" s="435">
        <v>8530</v>
      </c>
      <c r="P1876" s="435">
        <v>13385</v>
      </c>
    </row>
    <row r="1877" spans="1:16" ht="20" customHeight="1">
      <c r="A1877" s="602" t="s">
        <v>160</v>
      </c>
      <c r="B1877" s="602" t="s">
        <v>190</v>
      </c>
      <c r="C1877" s="242" t="s">
        <v>2369</v>
      </c>
      <c r="D1877" s="538" t="s">
        <v>721</v>
      </c>
      <c r="E1877" s="435">
        <v>0.5</v>
      </c>
      <c r="F1877" s="435">
        <v>8750</v>
      </c>
      <c r="G1877" s="435">
        <v>3675</v>
      </c>
      <c r="H1877" s="435">
        <v>0.5</v>
      </c>
      <c r="I1877" s="435">
        <v>8663</v>
      </c>
      <c r="J1877" s="435">
        <v>3638</v>
      </c>
      <c r="K1877" s="436">
        <v>0</v>
      </c>
      <c r="L1877" s="436">
        <v>-87</v>
      </c>
      <c r="M1877" s="436">
        <v>-37</v>
      </c>
      <c r="N1877" s="435">
        <v>14.5</v>
      </c>
      <c r="O1877" s="435">
        <v>8663</v>
      </c>
      <c r="P1877" s="435">
        <v>10349</v>
      </c>
    </row>
    <row r="1878" spans="1:16" ht="20" customHeight="1">
      <c r="A1878" s="602" t="s">
        <v>160</v>
      </c>
      <c r="B1878" s="602" t="s">
        <v>190</v>
      </c>
      <c r="C1878" s="242" t="s">
        <v>2376</v>
      </c>
      <c r="D1878" s="538" t="s">
        <v>720</v>
      </c>
      <c r="E1878" s="435">
        <v>0.5</v>
      </c>
      <c r="F1878" s="435">
        <v>8750</v>
      </c>
      <c r="G1878" s="435">
        <v>3675</v>
      </c>
      <c r="H1878" s="435">
        <v>0.5</v>
      </c>
      <c r="I1878" s="435">
        <v>8663</v>
      </c>
      <c r="J1878" s="435">
        <v>3638</v>
      </c>
      <c r="K1878" s="436">
        <v>0</v>
      </c>
      <c r="L1878" s="436">
        <v>-87</v>
      </c>
      <c r="M1878" s="436">
        <v>-37</v>
      </c>
      <c r="N1878" s="435">
        <v>2.5</v>
      </c>
      <c r="O1878" s="435">
        <v>12281</v>
      </c>
      <c r="P1878" s="435">
        <v>6279</v>
      </c>
    </row>
    <row r="1879" spans="1:16" ht="20" customHeight="1">
      <c r="A1879" s="602" t="s">
        <v>372</v>
      </c>
      <c r="B1879" s="602" t="s">
        <v>378</v>
      </c>
      <c r="C1879" s="242" t="s">
        <v>4144</v>
      </c>
      <c r="D1879" s="538" t="s">
        <v>720</v>
      </c>
      <c r="E1879" s="435">
        <v>1.5</v>
      </c>
      <c r="F1879" s="435">
        <v>40194</v>
      </c>
      <c r="G1879" s="435">
        <v>10910</v>
      </c>
      <c r="H1879" s="435">
        <v>0.5</v>
      </c>
      <c r="I1879" s="435">
        <v>22721</v>
      </c>
      <c r="J1879" s="435">
        <v>3635</v>
      </c>
      <c r="K1879" s="436">
        <v>-1</v>
      </c>
      <c r="L1879" s="436">
        <v>-17473</v>
      </c>
      <c r="M1879" s="436">
        <v>-7275</v>
      </c>
      <c r="N1879" s="435">
        <v>16.5</v>
      </c>
      <c r="O1879" s="435">
        <v>32020</v>
      </c>
      <c r="P1879" s="435">
        <v>11237</v>
      </c>
    </row>
    <row r="1880" spans="1:16" ht="20" customHeight="1">
      <c r="A1880" s="602" t="s">
        <v>13</v>
      </c>
      <c r="B1880" s="602" t="s">
        <v>17</v>
      </c>
      <c r="C1880" s="242" t="s">
        <v>858</v>
      </c>
      <c r="D1880" s="538" t="s">
        <v>724</v>
      </c>
      <c r="E1880" s="435">
        <v>0</v>
      </c>
      <c r="F1880" s="435">
        <v>0</v>
      </c>
      <c r="G1880" s="435">
        <v>0</v>
      </c>
      <c r="H1880" s="435">
        <v>0</v>
      </c>
      <c r="I1880" s="435">
        <v>300000</v>
      </c>
      <c r="J1880" s="435">
        <v>3600</v>
      </c>
      <c r="K1880" s="436">
        <v>0</v>
      </c>
      <c r="L1880" s="436">
        <v>300000</v>
      </c>
      <c r="M1880" s="436">
        <v>3600</v>
      </c>
      <c r="N1880" s="435">
        <v>10</v>
      </c>
      <c r="O1880" s="435">
        <v>303052</v>
      </c>
      <c r="P1880" s="435">
        <v>8444</v>
      </c>
    </row>
    <row r="1881" spans="1:16" ht="20" customHeight="1">
      <c r="A1881" s="602" t="s">
        <v>13</v>
      </c>
      <c r="B1881" s="602" t="s">
        <v>18</v>
      </c>
      <c r="C1881" s="242" t="s">
        <v>925</v>
      </c>
      <c r="D1881" s="538" t="s">
        <v>724</v>
      </c>
      <c r="E1881" s="435">
        <v>0</v>
      </c>
      <c r="F1881" s="435">
        <v>300000</v>
      </c>
      <c r="G1881" s="435">
        <v>3600</v>
      </c>
      <c r="H1881" s="435">
        <v>0</v>
      </c>
      <c r="I1881" s="435">
        <v>300000</v>
      </c>
      <c r="J1881" s="435">
        <v>3600</v>
      </c>
      <c r="K1881" s="436">
        <v>0</v>
      </c>
      <c r="L1881" s="436">
        <v>0</v>
      </c>
      <c r="M1881" s="436">
        <v>0</v>
      </c>
      <c r="N1881" s="435">
        <v>19</v>
      </c>
      <c r="O1881" s="435">
        <v>300000</v>
      </c>
      <c r="P1881" s="435">
        <v>10158</v>
      </c>
    </row>
    <row r="1882" spans="1:16" ht="20" customHeight="1">
      <c r="A1882" s="602" t="s">
        <v>13</v>
      </c>
      <c r="B1882" s="602" t="s">
        <v>23</v>
      </c>
      <c r="C1882" s="242" t="s">
        <v>1119</v>
      </c>
      <c r="D1882" s="538" t="s">
        <v>720</v>
      </c>
      <c r="E1882" s="435">
        <v>1</v>
      </c>
      <c r="F1882" s="435">
        <v>300000</v>
      </c>
      <c r="G1882" s="435">
        <v>3600</v>
      </c>
      <c r="H1882" s="435">
        <v>1</v>
      </c>
      <c r="I1882" s="435">
        <v>300000</v>
      </c>
      <c r="J1882" s="435">
        <v>3600</v>
      </c>
      <c r="K1882" s="436">
        <v>0</v>
      </c>
      <c r="L1882" s="436">
        <v>0</v>
      </c>
      <c r="M1882" s="436">
        <v>0</v>
      </c>
      <c r="N1882" s="435">
        <v>1</v>
      </c>
      <c r="O1882" s="435">
        <v>300000</v>
      </c>
      <c r="P1882" s="435">
        <v>3861</v>
      </c>
    </row>
    <row r="1883" spans="1:16" ht="20" customHeight="1">
      <c r="A1883" s="602" t="s">
        <v>129</v>
      </c>
      <c r="B1883" s="602" t="s">
        <v>188</v>
      </c>
      <c r="C1883" s="242" t="s">
        <v>3549</v>
      </c>
      <c r="D1883" s="538" t="s">
        <v>724</v>
      </c>
      <c r="E1883" s="435">
        <v>0</v>
      </c>
      <c r="F1883" s="435">
        <v>300000</v>
      </c>
      <c r="G1883" s="435">
        <v>3600</v>
      </c>
      <c r="H1883" s="435">
        <v>0</v>
      </c>
      <c r="I1883" s="435">
        <v>300000</v>
      </c>
      <c r="J1883" s="435">
        <v>3600</v>
      </c>
      <c r="K1883" s="436">
        <v>0</v>
      </c>
      <c r="L1883" s="436">
        <v>0</v>
      </c>
      <c r="M1883" s="436">
        <v>0</v>
      </c>
      <c r="N1883" s="435">
        <v>4</v>
      </c>
      <c r="O1883" s="435">
        <v>300000</v>
      </c>
      <c r="P1883" s="435">
        <v>6092</v>
      </c>
    </row>
    <row r="1884" spans="1:16" ht="20" customHeight="1">
      <c r="A1884" s="602" t="s">
        <v>146</v>
      </c>
      <c r="B1884" s="602" t="s">
        <v>189</v>
      </c>
      <c r="C1884" s="242" t="s">
        <v>3579</v>
      </c>
      <c r="D1884" s="538" t="s">
        <v>720</v>
      </c>
      <c r="E1884" s="435">
        <v>1</v>
      </c>
      <c r="F1884" s="435">
        <v>339396</v>
      </c>
      <c r="G1884" s="435">
        <v>19169</v>
      </c>
      <c r="H1884" s="435">
        <v>0.5</v>
      </c>
      <c r="I1884" s="435">
        <v>300000</v>
      </c>
      <c r="J1884" s="435">
        <v>3600</v>
      </c>
      <c r="K1884" s="436">
        <v>-0.5</v>
      </c>
      <c r="L1884" s="436">
        <v>-39396</v>
      </c>
      <c r="M1884" s="436">
        <v>-15569</v>
      </c>
      <c r="N1884" s="435">
        <v>4.5</v>
      </c>
      <c r="O1884" s="435">
        <v>300000</v>
      </c>
      <c r="P1884" s="435">
        <v>4670</v>
      </c>
    </row>
    <row r="1885" spans="1:16" ht="20" customHeight="1">
      <c r="A1885" s="602" t="s">
        <v>146</v>
      </c>
      <c r="B1885" s="602" t="s">
        <v>156</v>
      </c>
      <c r="C1885" s="242" t="s">
        <v>2547</v>
      </c>
      <c r="D1885" s="538" t="s">
        <v>720</v>
      </c>
      <c r="E1885" s="435">
        <v>1</v>
      </c>
      <c r="F1885" s="435">
        <v>300000</v>
      </c>
      <c r="G1885" s="435">
        <v>3600</v>
      </c>
      <c r="H1885" s="435">
        <v>1</v>
      </c>
      <c r="I1885" s="435">
        <v>300000</v>
      </c>
      <c r="J1885" s="435">
        <v>3600</v>
      </c>
      <c r="K1885" s="436">
        <v>0</v>
      </c>
      <c r="L1885" s="436">
        <v>0</v>
      </c>
      <c r="M1885" s="436">
        <v>0</v>
      </c>
      <c r="N1885" s="435">
        <v>10</v>
      </c>
      <c r="O1885" s="435">
        <v>300000</v>
      </c>
      <c r="P1885" s="435">
        <v>8811</v>
      </c>
    </row>
    <row r="1886" spans="1:16" ht="20" customHeight="1">
      <c r="A1886" s="602" t="s">
        <v>146</v>
      </c>
      <c r="B1886" s="602" t="s">
        <v>159</v>
      </c>
      <c r="C1886" s="242" t="s">
        <v>3854</v>
      </c>
      <c r="D1886" s="538" t="s">
        <v>720</v>
      </c>
      <c r="E1886" s="435">
        <v>3</v>
      </c>
      <c r="F1886" s="435">
        <v>1806011</v>
      </c>
      <c r="G1886" s="435">
        <v>35303</v>
      </c>
      <c r="H1886" s="435">
        <v>1</v>
      </c>
      <c r="I1886" s="435">
        <v>300000</v>
      </c>
      <c r="J1886" s="435">
        <v>3600</v>
      </c>
      <c r="K1886" s="436">
        <v>-2</v>
      </c>
      <c r="L1886" s="436">
        <v>-1506011</v>
      </c>
      <c r="M1886" s="436">
        <v>-31703</v>
      </c>
      <c r="N1886" s="435">
        <v>5</v>
      </c>
      <c r="O1886" s="435">
        <v>301055</v>
      </c>
      <c r="P1886" s="435">
        <v>4839</v>
      </c>
    </row>
    <row r="1887" spans="1:16" ht="20" customHeight="1">
      <c r="A1887" s="602" t="s">
        <v>160</v>
      </c>
      <c r="B1887" s="602" t="s">
        <v>648</v>
      </c>
      <c r="C1887" s="242" t="s">
        <v>3250</v>
      </c>
      <c r="D1887" s="538" t="s">
        <v>724</v>
      </c>
      <c r="E1887" s="435">
        <v>0</v>
      </c>
      <c r="F1887" s="435">
        <v>300000</v>
      </c>
      <c r="G1887" s="435">
        <v>3600</v>
      </c>
      <c r="H1887" s="435">
        <v>0</v>
      </c>
      <c r="I1887" s="435">
        <v>300000</v>
      </c>
      <c r="J1887" s="435">
        <v>3600</v>
      </c>
      <c r="K1887" s="436">
        <v>0</v>
      </c>
      <c r="L1887" s="436">
        <v>0</v>
      </c>
      <c r="M1887" s="436">
        <v>0</v>
      </c>
      <c r="N1887" s="435">
        <v>0</v>
      </c>
      <c r="O1887" s="435">
        <v>300332</v>
      </c>
      <c r="P1887" s="435">
        <v>3709</v>
      </c>
    </row>
    <row r="1888" spans="1:16" ht="20" customHeight="1">
      <c r="A1888" s="602" t="s">
        <v>372</v>
      </c>
      <c r="B1888" s="602" t="s">
        <v>640</v>
      </c>
      <c r="C1888" s="242" t="s">
        <v>4331</v>
      </c>
      <c r="D1888" s="538" t="s">
        <v>723</v>
      </c>
      <c r="E1888" s="435">
        <v>1</v>
      </c>
      <c r="F1888" s="435">
        <v>300000</v>
      </c>
      <c r="G1888" s="435">
        <v>3600</v>
      </c>
      <c r="H1888" s="435">
        <v>1</v>
      </c>
      <c r="I1888" s="435">
        <v>300000</v>
      </c>
      <c r="J1888" s="435">
        <v>3600</v>
      </c>
      <c r="K1888" s="436">
        <v>0</v>
      </c>
      <c r="L1888" s="436">
        <v>0</v>
      </c>
      <c r="M1888" s="436">
        <v>0</v>
      </c>
      <c r="N1888" s="435">
        <v>11</v>
      </c>
      <c r="O1888" s="435">
        <v>300000</v>
      </c>
      <c r="P1888" s="435">
        <v>7229</v>
      </c>
    </row>
    <row r="1889" spans="1:16" ht="20" customHeight="1">
      <c r="A1889" s="602" t="s">
        <v>146</v>
      </c>
      <c r="B1889" s="602" t="s">
        <v>141</v>
      </c>
      <c r="C1889" s="242" t="s">
        <v>2592</v>
      </c>
      <c r="D1889" s="538" t="s">
        <v>720</v>
      </c>
      <c r="E1889" s="435">
        <v>2</v>
      </c>
      <c r="F1889" s="435">
        <v>8560</v>
      </c>
      <c r="G1889" s="435">
        <v>3375</v>
      </c>
      <c r="H1889" s="435">
        <v>2</v>
      </c>
      <c r="I1889" s="435">
        <v>8474</v>
      </c>
      <c r="J1889" s="435">
        <v>3591</v>
      </c>
      <c r="K1889" s="436">
        <v>0</v>
      </c>
      <c r="L1889" s="436">
        <v>-86</v>
      </c>
      <c r="M1889" s="436">
        <v>216</v>
      </c>
      <c r="N1889" s="435">
        <v>16</v>
      </c>
      <c r="O1889" s="435">
        <v>8474</v>
      </c>
      <c r="P1889" s="435">
        <v>6411</v>
      </c>
    </row>
    <row r="1890" spans="1:16" ht="20" customHeight="1">
      <c r="A1890" s="602" t="s">
        <v>146</v>
      </c>
      <c r="B1890" s="602" t="s">
        <v>163</v>
      </c>
      <c r="C1890" s="242" t="s">
        <v>2299</v>
      </c>
      <c r="D1890" s="538" t="s">
        <v>720</v>
      </c>
      <c r="E1890" s="435">
        <v>1</v>
      </c>
      <c r="F1890" s="435">
        <v>10700</v>
      </c>
      <c r="G1890" s="435">
        <v>3504</v>
      </c>
      <c r="H1890" s="435">
        <v>1</v>
      </c>
      <c r="I1890" s="435">
        <v>10593</v>
      </c>
      <c r="J1890" s="435">
        <v>3563</v>
      </c>
      <c r="K1890" s="436">
        <v>0</v>
      </c>
      <c r="L1890" s="436">
        <v>-107</v>
      </c>
      <c r="M1890" s="436">
        <v>59</v>
      </c>
      <c r="N1890" s="435">
        <v>5</v>
      </c>
      <c r="O1890" s="435">
        <v>10593</v>
      </c>
      <c r="P1890" s="435">
        <v>4493</v>
      </c>
    </row>
    <row r="1891" spans="1:16" ht="20" customHeight="1">
      <c r="A1891" s="602" t="s">
        <v>13</v>
      </c>
      <c r="B1891" s="602" t="s">
        <v>14</v>
      </c>
      <c r="C1891" s="242" t="s">
        <v>1249</v>
      </c>
      <c r="D1891" s="538" t="s">
        <v>721</v>
      </c>
      <c r="E1891" s="435">
        <v>2</v>
      </c>
      <c r="F1891" s="435">
        <v>35533</v>
      </c>
      <c r="G1891" s="435">
        <v>14650</v>
      </c>
      <c r="H1891" s="435">
        <v>1</v>
      </c>
      <c r="I1891" s="435">
        <v>8425</v>
      </c>
      <c r="J1891" s="435">
        <v>3539</v>
      </c>
      <c r="K1891" s="436">
        <v>-1</v>
      </c>
      <c r="L1891" s="436">
        <v>-27108</v>
      </c>
      <c r="M1891" s="436">
        <v>-11111</v>
      </c>
      <c r="N1891" s="435">
        <v>27</v>
      </c>
      <c r="O1891" s="435">
        <v>15332</v>
      </c>
      <c r="P1891" s="435">
        <v>24887</v>
      </c>
    </row>
    <row r="1892" spans="1:16" ht="20" customHeight="1">
      <c r="A1892" s="602" t="s">
        <v>372</v>
      </c>
      <c r="B1892" s="602" t="s">
        <v>386</v>
      </c>
      <c r="C1892" s="242" t="s">
        <v>607</v>
      </c>
      <c r="D1892" s="538" t="s">
        <v>722</v>
      </c>
      <c r="E1892" s="435">
        <v>0.5</v>
      </c>
      <c r="F1892" s="435">
        <v>8640</v>
      </c>
      <c r="G1892" s="435">
        <v>3321</v>
      </c>
      <c r="H1892" s="435">
        <v>0.5</v>
      </c>
      <c r="I1892" s="435">
        <v>8554</v>
      </c>
      <c r="J1892" s="435">
        <v>3519</v>
      </c>
      <c r="K1892" s="436">
        <v>0</v>
      </c>
      <c r="L1892" s="436">
        <v>-86</v>
      </c>
      <c r="M1892" s="436">
        <v>198</v>
      </c>
      <c r="N1892" s="435">
        <v>4.5</v>
      </c>
      <c r="O1892" s="435">
        <v>8554</v>
      </c>
      <c r="P1892" s="435">
        <v>7732</v>
      </c>
    </row>
    <row r="1893" spans="1:16" ht="20" customHeight="1">
      <c r="A1893" s="602" t="s">
        <v>160</v>
      </c>
      <c r="B1893" s="602" t="s">
        <v>184</v>
      </c>
      <c r="C1893" s="242" t="s">
        <v>3860</v>
      </c>
      <c r="D1893" s="538" t="s">
        <v>720</v>
      </c>
      <c r="E1893" s="435">
        <v>1</v>
      </c>
      <c r="F1893" s="435">
        <v>8622</v>
      </c>
      <c r="G1893" s="435">
        <v>3240</v>
      </c>
      <c r="H1893" s="435">
        <v>1</v>
      </c>
      <c r="I1893" s="435">
        <v>8769</v>
      </c>
      <c r="J1893" s="435">
        <v>3512</v>
      </c>
      <c r="K1893" s="436">
        <v>0</v>
      </c>
      <c r="L1893" s="436">
        <v>147</v>
      </c>
      <c r="M1893" s="436">
        <v>272</v>
      </c>
      <c r="N1893" s="435">
        <v>2</v>
      </c>
      <c r="O1893" s="435">
        <v>8769</v>
      </c>
      <c r="P1893" s="435">
        <v>3799</v>
      </c>
    </row>
    <row r="1894" spans="1:16" ht="20" customHeight="1">
      <c r="A1894" s="602" t="s">
        <v>13</v>
      </c>
      <c r="B1894" s="602" t="s">
        <v>22</v>
      </c>
      <c r="C1894" s="242" t="s">
        <v>1052</v>
      </c>
      <c r="D1894" s="538" t="s">
        <v>720</v>
      </c>
      <c r="E1894" s="435">
        <v>2</v>
      </c>
      <c r="F1894" s="435">
        <v>17255</v>
      </c>
      <c r="G1894" s="435">
        <v>7239</v>
      </c>
      <c r="H1894" s="435">
        <v>1</v>
      </c>
      <c r="I1894" s="435">
        <v>8189</v>
      </c>
      <c r="J1894" s="435">
        <v>3441</v>
      </c>
      <c r="K1894" s="436">
        <v>-1</v>
      </c>
      <c r="L1894" s="436">
        <v>-9066</v>
      </c>
      <c r="M1894" s="436">
        <v>-3798</v>
      </c>
      <c r="N1894" s="435">
        <v>76</v>
      </c>
      <c r="O1894" s="435">
        <v>274914</v>
      </c>
      <c r="P1894" s="435">
        <v>44836</v>
      </c>
    </row>
    <row r="1895" spans="1:16" ht="20" customHeight="1">
      <c r="A1895" s="602" t="s">
        <v>13</v>
      </c>
      <c r="B1895" s="602" t="s">
        <v>149</v>
      </c>
      <c r="C1895" s="242" t="s">
        <v>1351</v>
      </c>
      <c r="D1895" s="538" t="s">
        <v>720</v>
      </c>
      <c r="E1895" s="435">
        <v>1</v>
      </c>
      <c r="F1895" s="435">
        <v>16090</v>
      </c>
      <c r="G1895" s="435">
        <v>6599</v>
      </c>
      <c r="H1895" s="435">
        <v>1</v>
      </c>
      <c r="I1895" s="435">
        <v>8160</v>
      </c>
      <c r="J1895" s="435">
        <v>3427</v>
      </c>
      <c r="K1895" s="436">
        <v>0</v>
      </c>
      <c r="L1895" s="436">
        <v>-7930</v>
      </c>
      <c r="M1895" s="436">
        <v>-3172</v>
      </c>
      <c r="N1895" s="435">
        <v>25</v>
      </c>
      <c r="O1895" s="435">
        <v>18189</v>
      </c>
      <c r="P1895" s="435">
        <v>17033</v>
      </c>
    </row>
    <row r="1896" spans="1:16" ht="20" customHeight="1">
      <c r="A1896" s="602" t="s">
        <v>160</v>
      </c>
      <c r="B1896" s="602" t="s">
        <v>164</v>
      </c>
      <c r="C1896" s="242" t="s">
        <v>2970</v>
      </c>
      <c r="D1896" s="538" t="s">
        <v>720</v>
      </c>
      <c r="E1896" s="435">
        <v>1</v>
      </c>
      <c r="F1896" s="435">
        <v>40405</v>
      </c>
      <c r="G1896" s="435">
        <v>3434</v>
      </c>
      <c r="H1896" s="435">
        <v>1</v>
      </c>
      <c r="I1896" s="435">
        <v>40107</v>
      </c>
      <c r="J1896" s="435">
        <v>3409</v>
      </c>
      <c r="K1896" s="436">
        <v>0</v>
      </c>
      <c r="L1896" s="436">
        <v>-298</v>
      </c>
      <c r="M1896" s="436">
        <v>-25</v>
      </c>
      <c r="N1896" s="435">
        <v>6</v>
      </c>
      <c r="O1896" s="435">
        <v>40107</v>
      </c>
      <c r="P1896" s="435">
        <v>6816</v>
      </c>
    </row>
    <row r="1897" spans="1:16" ht="20" customHeight="1">
      <c r="A1897" s="602" t="s">
        <v>146</v>
      </c>
      <c r="B1897" s="602" t="s">
        <v>141</v>
      </c>
      <c r="C1897" s="242" t="s">
        <v>2587</v>
      </c>
      <c r="D1897" s="538" t="s">
        <v>725</v>
      </c>
      <c r="E1897" s="435">
        <v>3</v>
      </c>
      <c r="F1897" s="435">
        <v>16690</v>
      </c>
      <c r="G1897" s="435">
        <v>6823</v>
      </c>
      <c r="H1897" s="435">
        <v>2</v>
      </c>
      <c r="I1897" s="435">
        <v>8032</v>
      </c>
      <c r="J1897" s="435">
        <v>3406</v>
      </c>
      <c r="K1897" s="436">
        <v>-1</v>
      </c>
      <c r="L1897" s="436">
        <v>-8658</v>
      </c>
      <c r="M1897" s="436">
        <v>-3417</v>
      </c>
      <c r="N1897" s="435">
        <v>31</v>
      </c>
      <c r="O1897" s="435">
        <v>8032</v>
      </c>
      <c r="P1897" s="435">
        <v>17045</v>
      </c>
    </row>
    <row r="1898" spans="1:16" ht="20" customHeight="1">
      <c r="A1898" s="602" t="s">
        <v>13</v>
      </c>
      <c r="B1898" s="602" t="s">
        <v>22</v>
      </c>
      <c r="C1898" s="242" t="s">
        <v>3937</v>
      </c>
      <c r="D1898" s="538" t="s">
        <v>720</v>
      </c>
      <c r="E1898" s="435">
        <v>0</v>
      </c>
      <c r="F1898" s="435">
        <v>0</v>
      </c>
      <c r="G1898" s="435">
        <v>0</v>
      </c>
      <c r="H1898" s="435">
        <v>3</v>
      </c>
      <c r="I1898" s="435">
        <v>10553</v>
      </c>
      <c r="J1898" s="435">
        <v>3349</v>
      </c>
      <c r="K1898" s="436">
        <v>3</v>
      </c>
      <c r="L1898" s="436">
        <v>10553</v>
      </c>
      <c r="M1898" s="436">
        <v>3349</v>
      </c>
      <c r="N1898" s="435">
        <v>3</v>
      </c>
      <c r="O1898" s="435">
        <v>10553</v>
      </c>
      <c r="P1898" s="435">
        <v>3349</v>
      </c>
    </row>
    <row r="1899" spans="1:16" ht="20" customHeight="1">
      <c r="A1899" s="602" t="s">
        <v>160</v>
      </c>
      <c r="B1899" s="602" t="s">
        <v>184</v>
      </c>
      <c r="C1899" s="242" t="s">
        <v>3235</v>
      </c>
      <c r="D1899" s="538" t="s">
        <v>720</v>
      </c>
      <c r="E1899" s="435">
        <v>1</v>
      </c>
      <c r="F1899" s="435">
        <v>7705</v>
      </c>
      <c r="G1899" s="435">
        <v>3124</v>
      </c>
      <c r="H1899" s="435">
        <v>1</v>
      </c>
      <c r="I1899" s="435">
        <v>7626</v>
      </c>
      <c r="J1899" s="435">
        <v>3266</v>
      </c>
      <c r="K1899" s="436">
        <v>0</v>
      </c>
      <c r="L1899" s="436">
        <v>-79</v>
      </c>
      <c r="M1899" s="436">
        <v>142</v>
      </c>
      <c r="N1899" s="435">
        <v>2</v>
      </c>
      <c r="O1899" s="435">
        <v>9721</v>
      </c>
      <c r="P1899" s="435">
        <v>4627</v>
      </c>
    </row>
    <row r="1900" spans="1:16" ht="20" customHeight="1">
      <c r="A1900" s="602" t="s">
        <v>146</v>
      </c>
      <c r="B1900" s="602" t="s">
        <v>174</v>
      </c>
      <c r="C1900" s="242" t="s">
        <v>2762</v>
      </c>
      <c r="D1900" s="538" t="s">
        <v>724</v>
      </c>
      <c r="E1900" s="435">
        <v>0</v>
      </c>
      <c r="F1900" s="435">
        <v>0</v>
      </c>
      <c r="G1900" s="435">
        <v>0</v>
      </c>
      <c r="H1900" s="435">
        <v>1</v>
      </c>
      <c r="I1900" s="435">
        <v>7754</v>
      </c>
      <c r="J1900" s="435">
        <v>3262</v>
      </c>
      <c r="K1900" s="436">
        <v>1</v>
      </c>
      <c r="L1900" s="436">
        <v>7754</v>
      </c>
      <c r="M1900" s="436">
        <v>3262</v>
      </c>
      <c r="N1900" s="435">
        <v>16</v>
      </c>
      <c r="O1900" s="435">
        <v>8363</v>
      </c>
      <c r="P1900" s="435">
        <v>13328</v>
      </c>
    </row>
    <row r="1901" spans="1:16" ht="20" customHeight="1">
      <c r="A1901" s="602" t="s">
        <v>146</v>
      </c>
      <c r="B1901" s="602" t="s">
        <v>150</v>
      </c>
      <c r="C1901" s="242" t="s">
        <v>2881</v>
      </c>
      <c r="D1901" s="538" t="s">
        <v>721</v>
      </c>
      <c r="E1901" s="435">
        <v>1</v>
      </c>
      <c r="F1901" s="435">
        <v>8488</v>
      </c>
      <c r="G1901" s="435">
        <v>3132</v>
      </c>
      <c r="H1901" s="435">
        <v>1</v>
      </c>
      <c r="I1901" s="435">
        <v>8404</v>
      </c>
      <c r="J1901" s="435">
        <v>3242</v>
      </c>
      <c r="K1901" s="436">
        <v>0</v>
      </c>
      <c r="L1901" s="436">
        <v>-84</v>
      </c>
      <c r="M1901" s="436">
        <v>110</v>
      </c>
      <c r="N1901" s="435">
        <v>16</v>
      </c>
      <c r="O1901" s="435">
        <v>12171</v>
      </c>
      <c r="P1901" s="435">
        <v>10647</v>
      </c>
    </row>
    <row r="1902" spans="1:16" ht="20" customHeight="1">
      <c r="A1902" s="602" t="s">
        <v>160</v>
      </c>
      <c r="B1902" s="602" t="s">
        <v>180</v>
      </c>
      <c r="C1902" s="242" t="s">
        <v>3100</v>
      </c>
      <c r="D1902" s="538" t="s">
        <v>720</v>
      </c>
      <c r="E1902" s="435">
        <v>1</v>
      </c>
      <c r="F1902" s="435">
        <v>7667</v>
      </c>
      <c r="G1902" s="435">
        <v>3067</v>
      </c>
      <c r="H1902" s="435">
        <v>1</v>
      </c>
      <c r="I1902" s="435">
        <v>7667</v>
      </c>
      <c r="J1902" s="435">
        <v>3235</v>
      </c>
      <c r="K1902" s="436">
        <v>0</v>
      </c>
      <c r="L1902" s="436">
        <v>0</v>
      </c>
      <c r="M1902" s="436">
        <v>168</v>
      </c>
      <c r="N1902" s="435">
        <v>8</v>
      </c>
      <c r="O1902" s="435">
        <v>12449</v>
      </c>
      <c r="P1902" s="435">
        <v>7618</v>
      </c>
    </row>
    <row r="1903" spans="1:16" ht="20" customHeight="1">
      <c r="A1903" s="602" t="s">
        <v>146</v>
      </c>
      <c r="B1903" s="602" t="s">
        <v>174</v>
      </c>
      <c r="C1903" s="242" t="s">
        <v>4878</v>
      </c>
      <c r="D1903" s="538" t="s">
        <v>720</v>
      </c>
      <c r="E1903" s="435">
        <v>3</v>
      </c>
      <c r="F1903" s="435">
        <v>110349</v>
      </c>
      <c r="G1903" s="435">
        <v>45697</v>
      </c>
      <c r="H1903" s="435">
        <v>1</v>
      </c>
      <c r="I1903" s="435">
        <v>7540</v>
      </c>
      <c r="J1903" s="435">
        <v>3231</v>
      </c>
      <c r="K1903" s="436">
        <v>-2</v>
      </c>
      <c r="L1903" s="436">
        <v>-102809</v>
      </c>
      <c r="M1903" s="436">
        <v>-42466</v>
      </c>
      <c r="N1903" s="435">
        <v>1</v>
      </c>
      <c r="O1903" s="435">
        <v>7540</v>
      </c>
      <c r="P1903" s="435">
        <v>3231</v>
      </c>
    </row>
    <row r="1904" spans="1:16" ht="20" customHeight="1">
      <c r="A1904" s="602" t="s">
        <v>372</v>
      </c>
      <c r="B1904" s="602" t="s">
        <v>390</v>
      </c>
      <c r="C1904" s="242" t="s">
        <v>4792</v>
      </c>
      <c r="D1904" s="538" t="s">
        <v>714</v>
      </c>
      <c r="E1904" s="435">
        <v>3</v>
      </c>
      <c r="F1904" s="435">
        <v>41330</v>
      </c>
      <c r="G1904" s="435">
        <v>15519</v>
      </c>
      <c r="H1904" s="435">
        <v>1</v>
      </c>
      <c r="I1904" s="435">
        <v>10751</v>
      </c>
      <c r="J1904" s="435">
        <v>3225</v>
      </c>
      <c r="K1904" s="436">
        <v>-2</v>
      </c>
      <c r="L1904" s="436">
        <v>-30579</v>
      </c>
      <c r="M1904" s="436">
        <v>-12294</v>
      </c>
      <c r="N1904" s="435">
        <v>18</v>
      </c>
      <c r="O1904" s="435">
        <v>12751</v>
      </c>
      <c r="P1904" s="435">
        <v>11560</v>
      </c>
    </row>
    <row r="1905" spans="1:16" ht="20" customHeight="1">
      <c r="A1905" s="602" t="s">
        <v>160</v>
      </c>
      <c r="B1905" s="602" t="s">
        <v>165</v>
      </c>
      <c r="C1905" s="242" t="s">
        <v>2997</v>
      </c>
      <c r="D1905" s="538" t="s">
        <v>720</v>
      </c>
      <c r="E1905" s="435">
        <v>1</v>
      </c>
      <c r="F1905" s="435">
        <v>43195</v>
      </c>
      <c r="G1905" s="435">
        <v>17278</v>
      </c>
      <c r="H1905" s="435">
        <v>1</v>
      </c>
      <c r="I1905" s="435">
        <v>7528</v>
      </c>
      <c r="J1905" s="435">
        <v>3203</v>
      </c>
      <c r="K1905" s="436">
        <v>0</v>
      </c>
      <c r="L1905" s="436">
        <v>-35667</v>
      </c>
      <c r="M1905" s="436">
        <v>-14075</v>
      </c>
      <c r="N1905" s="435">
        <v>9</v>
      </c>
      <c r="O1905" s="435">
        <v>7528</v>
      </c>
      <c r="P1905" s="435">
        <v>6250</v>
      </c>
    </row>
    <row r="1906" spans="1:16" ht="20" customHeight="1">
      <c r="A1906" s="602" t="s">
        <v>160</v>
      </c>
      <c r="B1906" s="602" t="s">
        <v>639</v>
      </c>
      <c r="C1906" s="242" t="s">
        <v>3439</v>
      </c>
      <c r="D1906" s="538" t="s">
        <v>724</v>
      </c>
      <c r="E1906" s="435">
        <v>2</v>
      </c>
      <c r="F1906" s="435">
        <v>800000</v>
      </c>
      <c r="G1906" s="435">
        <v>9600</v>
      </c>
      <c r="H1906" s="435">
        <v>2</v>
      </c>
      <c r="I1906" s="435">
        <v>780549</v>
      </c>
      <c r="J1906" s="435">
        <v>3181</v>
      </c>
      <c r="K1906" s="436">
        <v>0</v>
      </c>
      <c r="L1906" s="436">
        <v>-19451</v>
      </c>
      <c r="M1906" s="436">
        <v>-6419</v>
      </c>
      <c r="N1906" s="435">
        <v>12</v>
      </c>
      <c r="O1906" s="435">
        <v>780549</v>
      </c>
      <c r="P1906" s="435">
        <v>9704</v>
      </c>
    </row>
    <row r="1907" spans="1:16" ht="20" customHeight="1">
      <c r="A1907" s="602" t="s">
        <v>146</v>
      </c>
      <c r="B1907" s="602" t="s">
        <v>178</v>
      </c>
      <c r="C1907" s="242" t="s">
        <v>2927</v>
      </c>
      <c r="D1907" s="538" t="s">
        <v>720</v>
      </c>
      <c r="E1907" s="435">
        <v>1</v>
      </c>
      <c r="F1907" s="435">
        <v>9918</v>
      </c>
      <c r="G1907" s="435">
        <v>3174</v>
      </c>
      <c r="H1907" s="435">
        <v>1</v>
      </c>
      <c r="I1907" s="435">
        <v>9870</v>
      </c>
      <c r="J1907" s="435">
        <v>3158</v>
      </c>
      <c r="K1907" s="436">
        <v>0</v>
      </c>
      <c r="L1907" s="436">
        <v>-48</v>
      </c>
      <c r="M1907" s="436">
        <v>-16</v>
      </c>
      <c r="N1907" s="435">
        <v>6</v>
      </c>
      <c r="O1907" s="435">
        <v>9870</v>
      </c>
      <c r="P1907" s="435">
        <v>4674</v>
      </c>
    </row>
    <row r="1908" spans="1:16" ht="20" customHeight="1">
      <c r="A1908" s="602" t="s">
        <v>372</v>
      </c>
      <c r="B1908" s="602" t="s">
        <v>670</v>
      </c>
      <c r="C1908" s="242" t="s">
        <v>4468</v>
      </c>
      <c r="D1908" s="538" t="s">
        <v>723</v>
      </c>
      <c r="E1908" s="435">
        <v>1</v>
      </c>
      <c r="F1908" s="435">
        <v>7700</v>
      </c>
      <c r="G1908" s="435">
        <v>2951</v>
      </c>
      <c r="H1908" s="435">
        <v>1</v>
      </c>
      <c r="I1908" s="435">
        <v>7700</v>
      </c>
      <c r="J1908" s="435">
        <v>3156</v>
      </c>
      <c r="K1908" s="436">
        <v>0</v>
      </c>
      <c r="L1908" s="436">
        <v>0</v>
      </c>
      <c r="M1908" s="436">
        <v>205</v>
      </c>
      <c r="N1908" s="435">
        <v>10</v>
      </c>
      <c r="O1908" s="435">
        <v>7700</v>
      </c>
      <c r="P1908" s="435">
        <v>7332</v>
      </c>
    </row>
    <row r="1909" spans="1:16" ht="20" customHeight="1">
      <c r="A1909" s="602" t="s">
        <v>146</v>
      </c>
      <c r="B1909" s="602" t="s">
        <v>189</v>
      </c>
      <c r="C1909" s="242" t="s">
        <v>3586</v>
      </c>
      <c r="D1909" s="538" t="s">
        <v>720</v>
      </c>
      <c r="E1909" s="435">
        <v>1</v>
      </c>
      <c r="F1909" s="435">
        <v>7356</v>
      </c>
      <c r="G1909" s="435">
        <v>2942</v>
      </c>
      <c r="H1909" s="435">
        <v>1</v>
      </c>
      <c r="I1909" s="435">
        <v>7356</v>
      </c>
      <c r="J1909" s="435">
        <v>3155</v>
      </c>
      <c r="K1909" s="436">
        <v>0</v>
      </c>
      <c r="L1909" s="436">
        <v>0</v>
      </c>
      <c r="M1909" s="436">
        <v>213</v>
      </c>
      <c r="N1909" s="435">
        <v>11</v>
      </c>
      <c r="O1909" s="435">
        <v>7356</v>
      </c>
      <c r="P1909" s="435">
        <v>7596</v>
      </c>
    </row>
    <row r="1910" spans="1:16" ht="20" customHeight="1">
      <c r="A1910" s="602" t="s">
        <v>146</v>
      </c>
      <c r="B1910" s="602" t="s">
        <v>431</v>
      </c>
      <c r="C1910" s="242" t="s">
        <v>2284</v>
      </c>
      <c r="D1910" s="538" t="s">
        <v>720</v>
      </c>
      <c r="E1910" s="435">
        <v>1</v>
      </c>
      <c r="F1910" s="435">
        <v>7480</v>
      </c>
      <c r="G1910" s="435">
        <v>3094</v>
      </c>
      <c r="H1910" s="435">
        <v>1</v>
      </c>
      <c r="I1910" s="435">
        <v>7405</v>
      </c>
      <c r="J1910" s="435">
        <v>3138</v>
      </c>
      <c r="K1910" s="436">
        <v>0</v>
      </c>
      <c r="L1910" s="436">
        <v>-75</v>
      </c>
      <c r="M1910" s="436">
        <v>44</v>
      </c>
      <c r="N1910" s="435">
        <v>13</v>
      </c>
      <c r="O1910" s="435">
        <v>7405</v>
      </c>
      <c r="P1910" s="435">
        <v>6874</v>
      </c>
    </row>
    <row r="1911" spans="1:16" ht="20" customHeight="1">
      <c r="A1911" s="602" t="s">
        <v>160</v>
      </c>
      <c r="B1911" s="602" t="s">
        <v>183</v>
      </c>
      <c r="C1911" s="242" t="s">
        <v>3933</v>
      </c>
      <c r="D1911" s="538" t="s">
        <v>720</v>
      </c>
      <c r="E1911" s="435">
        <v>2</v>
      </c>
      <c r="F1911" s="435">
        <v>21457</v>
      </c>
      <c r="G1911" s="435">
        <v>4242</v>
      </c>
      <c r="H1911" s="435">
        <v>1</v>
      </c>
      <c r="I1911" s="435">
        <v>17426</v>
      </c>
      <c r="J1911" s="435">
        <v>3137</v>
      </c>
      <c r="K1911" s="436">
        <v>-1</v>
      </c>
      <c r="L1911" s="436">
        <v>-4031</v>
      </c>
      <c r="M1911" s="436">
        <v>-1105</v>
      </c>
      <c r="N1911" s="435">
        <v>5</v>
      </c>
      <c r="O1911" s="435">
        <v>17426</v>
      </c>
      <c r="P1911" s="435">
        <v>4286</v>
      </c>
    </row>
    <row r="1912" spans="1:16" ht="20" customHeight="1">
      <c r="A1912" s="602" t="s">
        <v>372</v>
      </c>
      <c r="B1912" s="602" t="s">
        <v>381</v>
      </c>
      <c r="C1912" s="242" t="s">
        <v>4206</v>
      </c>
      <c r="D1912" s="538" t="s">
        <v>724</v>
      </c>
      <c r="E1912" s="435">
        <v>2</v>
      </c>
      <c r="F1912" s="435">
        <v>7270</v>
      </c>
      <c r="G1912" s="435">
        <v>2943</v>
      </c>
      <c r="H1912" s="435">
        <v>2</v>
      </c>
      <c r="I1912" s="435">
        <v>7196</v>
      </c>
      <c r="J1912" s="435">
        <v>3082</v>
      </c>
      <c r="K1912" s="436">
        <v>0</v>
      </c>
      <c r="L1912" s="436">
        <v>-74</v>
      </c>
      <c r="M1912" s="436">
        <v>139</v>
      </c>
      <c r="N1912" s="435">
        <v>23</v>
      </c>
      <c r="O1912" s="435">
        <v>10796</v>
      </c>
      <c r="P1912" s="435">
        <v>16079</v>
      </c>
    </row>
    <row r="1913" spans="1:16" ht="20" customHeight="1">
      <c r="A1913" s="602" t="s">
        <v>146</v>
      </c>
      <c r="B1913" s="602" t="s">
        <v>159</v>
      </c>
      <c r="C1913" s="242" t="s">
        <v>2837</v>
      </c>
      <c r="D1913" s="538" t="s">
        <v>720</v>
      </c>
      <c r="E1913" s="435">
        <v>0</v>
      </c>
      <c r="F1913" s="435">
        <v>0</v>
      </c>
      <c r="G1913" s="435">
        <v>0</v>
      </c>
      <c r="H1913" s="435">
        <v>2</v>
      </c>
      <c r="I1913" s="435">
        <v>7484</v>
      </c>
      <c r="J1913" s="435">
        <v>3068</v>
      </c>
      <c r="K1913" s="436">
        <v>2</v>
      </c>
      <c r="L1913" s="436">
        <v>7484</v>
      </c>
      <c r="M1913" s="436">
        <v>3068</v>
      </c>
      <c r="N1913" s="435">
        <v>6</v>
      </c>
      <c r="O1913" s="435">
        <v>12632</v>
      </c>
      <c r="P1913" s="435">
        <v>7656</v>
      </c>
    </row>
    <row r="1914" spans="1:16" ht="20" customHeight="1">
      <c r="A1914" s="602" t="s">
        <v>146</v>
      </c>
      <c r="B1914" s="602" t="s">
        <v>178</v>
      </c>
      <c r="C1914" s="242" t="s">
        <v>2930</v>
      </c>
      <c r="D1914" s="538" t="s">
        <v>721</v>
      </c>
      <c r="E1914" s="435">
        <v>1</v>
      </c>
      <c r="F1914" s="435">
        <v>35592</v>
      </c>
      <c r="G1914" s="435">
        <v>3025</v>
      </c>
      <c r="H1914" s="435">
        <v>1</v>
      </c>
      <c r="I1914" s="435">
        <v>35503</v>
      </c>
      <c r="J1914" s="435">
        <v>3018</v>
      </c>
      <c r="K1914" s="436">
        <v>0</v>
      </c>
      <c r="L1914" s="436">
        <v>-89</v>
      </c>
      <c r="M1914" s="436">
        <v>-7</v>
      </c>
      <c r="N1914" s="435">
        <v>14</v>
      </c>
      <c r="O1914" s="435">
        <v>35503</v>
      </c>
      <c r="P1914" s="435">
        <v>8258</v>
      </c>
    </row>
    <row r="1915" spans="1:16" ht="20" customHeight="1">
      <c r="A1915" s="602" t="s">
        <v>129</v>
      </c>
      <c r="B1915" s="602" t="s">
        <v>4860</v>
      </c>
      <c r="C1915" s="242" t="s">
        <v>1543</v>
      </c>
      <c r="D1915" s="538" t="s">
        <v>720</v>
      </c>
      <c r="E1915" s="435">
        <v>1</v>
      </c>
      <c r="F1915" s="435">
        <v>30120</v>
      </c>
      <c r="G1915" s="435">
        <v>3012</v>
      </c>
      <c r="H1915" s="435">
        <v>1</v>
      </c>
      <c r="I1915" s="435">
        <v>30120</v>
      </c>
      <c r="J1915" s="435">
        <v>3012</v>
      </c>
      <c r="K1915" s="436">
        <v>0</v>
      </c>
      <c r="L1915" s="436">
        <v>0</v>
      </c>
      <c r="M1915" s="436">
        <v>0</v>
      </c>
      <c r="N1915" s="435">
        <v>21</v>
      </c>
      <c r="O1915" s="435">
        <v>30120</v>
      </c>
      <c r="P1915" s="435">
        <v>8913</v>
      </c>
    </row>
    <row r="1916" spans="1:16" ht="20" customHeight="1">
      <c r="A1916" s="602" t="s">
        <v>129</v>
      </c>
      <c r="B1916" s="602" t="s">
        <v>130</v>
      </c>
      <c r="C1916" s="242" t="s">
        <v>3998</v>
      </c>
      <c r="D1916" s="538" t="s">
        <v>720</v>
      </c>
      <c r="E1916" s="435">
        <v>1</v>
      </c>
      <c r="F1916" s="435">
        <v>19000</v>
      </c>
      <c r="G1916" s="435">
        <v>3040</v>
      </c>
      <c r="H1916" s="435">
        <v>1</v>
      </c>
      <c r="I1916" s="435">
        <v>18810</v>
      </c>
      <c r="J1916" s="435">
        <v>3010</v>
      </c>
      <c r="K1916" s="436">
        <v>0</v>
      </c>
      <c r="L1916" s="436">
        <v>-190</v>
      </c>
      <c r="M1916" s="436">
        <v>-30</v>
      </c>
      <c r="N1916" s="435">
        <v>3</v>
      </c>
      <c r="O1916" s="435">
        <v>18810</v>
      </c>
      <c r="P1916" s="435">
        <v>3616</v>
      </c>
    </row>
    <row r="1917" spans="1:16" ht="20" customHeight="1">
      <c r="A1917" s="602" t="s">
        <v>146</v>
      </c>
      <c r="B1917" s="602" t="s">
        <v>142</v>
      </c>
      <c r="C1917" s="242" t="s">
        <v>2627</v>
      </c>
      <c r="D1917" s="538" t="s">
        <v>714</v>
      </c>
      <c r="E1917" s="435">
        <v>3</v>
      </c>
      <c r="F1917" s="435">
        <v>43924</v>
      </c>
      <c r="G1917" s="435">
        <v>12195</v>
      </c>
      <c r="H1917" s="435">
        <v>1</v>
      </c>
      <c r="I1917" s="435">
        <v>18810</v>
      </c>
      <c r="J1917" s="435">
        <v>3010</v>
      </c>
      <c r="K1917" s="436">
        <v>-2</v>
      </c>
      <c r="L1917" s="436">
        <v>-25114</v>
      </c>
      <c r="M1917" s="436">
        <v>-9185</v>
      </c>
      <c r="N1917" s="435">
        <v>16</v>
      </c>
      <c r="O1917" s="435">
        <v>36945</v>
      </c>
      <c r="P1917" s="435">
        <v>16068</v>
      </c>
    </row>
    <row r="1918" spans="1:16" ht="20" customHeight="1">
      <c r="A1918" s="602" t="s">
        <v>129</v>
      </c>
      <c r="B1918" s="602" t="s">
        <v>161</v>
      </c>
      <c r="C1918" s="242" t="s">
        <v>1376</v>
      </c>
      <c r="D1918" s="538" t="s">
        <v>720</v>
      </c>
      <c r="E1918" s="435">
        <v>1</v>
      </c>
      <c r="F1918" s="435">
        <v>3531</v>
      </c>
      <c r="G1918" s="435">
        <v>1518</v>
      </c>
      <c r="H1918" s="435">
        <v>1</v>
      </c>
      <c r="I1918" s="435">
        <v>6992</v>
      </c>
      <c r="J1918" s="435">
        <v>3007</v>
      </c>
      <c r="K1918" s="436">
        <v>0</v>
      </c>
      <c r="L1918" s="436">
        <v>3461</v>
      </c>
      <c r="M1918" s="436">
        <v>1489</v>
      </c>
      <c r="N1918" s="435">
        <v>4</v>
      </c>
      <c r="O1918" s="435">
        <v>6992</v>
      </c>
      <c r="P1918" s="435">
        <v>5419</v>
      </c>
    </row>
    <row r="1919" spans="1:16" ht="20" customHeight="1">
      <c r="A1919" s="602" t="s">
        <v>146</v>
      </c>
      <c r="B1919" s="602" t="s">
        <v>189</v>
      </c>
      <c r="C1919" s="242" t="s">
        <v>4018</v>
      </c>
      <c r="D1919" s="538" t="s">
        <v>720</v>
      </c>
      <c r="E1919" s="435">
        <v>1</v>
      </c>
      <c r="F1919" s="435">
        <v>7160</v>
      </c>
      <c r="G1919" s="435">
        <v>3007</v>
      </c>
      <c r="H1919" s="435">
        <v>1</v>
      </c>
      <c r="I1919" s="435">
        <v>7160</v>
      </c>
      <c r="J1919" s="435">
        <v>3007</v>
      </c>
      <c r="K1919" s="436">
        <v>0</v>
      </c>
      <c r="L1919" s="436">
        <v>0</v>
      </c>
      <c r="M1919" s="436">
        <v>0</v>
      </c>
      <c r="N1919" s="435">
        <v>3</v>
      </c>
      <c r="O1919" s="435">
        <v>7160</v>
      </c>
      <c r="P1919" s="435">
        <v>3320</v>
      </c>
    </row>
    <row r="1920" spans="1:16" ht="20" customHeight="1">
      <c r="A1920" s="602" t="s">
        <v>129</v>
      </c>
      <c r="B1920" s="602" t="s">
        <v>661</v>
      </c>
      <c r="C1920" s="242" t="s">
        <v>2024</v>
      </c>
      <c r="D1920" s="538" t="s">
        <v>720</v>
      </c>
      <c r="E1920" s="435">
        <v>3</v>
      </c>
      <c r="F1920" s="435">
        <v>132666</v>
      </c>
      <c r="G1920" s="435">
        <v>25441</v>
      </c>
      <c r="H1920" s="435">
        <v>1</v>
      </c>
      <c r="I1920" s="435">
        <v>7835</v>
      </c>
      <c r="J1920" s="435">
        <v>3003</v>
      </c>
      <c r="K1920" s="436">
        <v>-2</v>
      </c>
      <c r="L1920" s="436">
        <v>-124831</v>
      </c>
      <c r="M1920" s="436">
        <v>-22438</v>
      </c>
      <c r="N1920" s="435">
        <v>9</v>
      </c>
      <c r="O1920" s="435">
        <v>7835</v>
      </c>
      <c r="P1920" s="435">
        <v>7686</v>
      </c>
    </row>
    <row r="1921" spans="1:16" ht="20" customHeight="1">
      <c r="A1921" s="602" t="s">
        <v>372</v>
      </c>
      <c r="B1921" s="602" t="s">
        <v>381</v>
      </c>
      <c r="C1921" s="242" t="s">
        <v>4185</v>
      </c>
      <c r="D1921" s="538" t="s">
        <v>720</v>
      </c>
      <c r="E1921" s="435">
        <v>0.5</v>
      </c>
      <c r="F1921" s="435">
        <v>250000</v>
      </c>
      <c r="G1921" s="435">
        <v>3000</v>
      </c>
      <c r="H1921" s="435">
        <v>0.5</v>
      </c>
      <c r="I1921" s="435">
        <v>250000</v>
      </c>
      <c r="J1921" s="435">
        <v>3000</v>
      </c>
      <c r="K1921" s="436">
        <v>0</v>
      </c>
      <c r="L1921" s="436">
        <v>0</v>
      </c>
      <c r="M1921" s="436">
        <v>0</v>
      </c>
      <c r="N1921" s="435">
        <v>15.5</v>
      </c>
      <c r="O1921" s="435">
        <v>251750</v>
      </c>
      <c r="P1921" s="435">
        <v>9449</v>
      </c>
    </row>
    <row r="1922" spans="1:16" ht="20" customHeight="1">
      <c r="A1922" s="602" t="s">
        <v>146</v>
      </c>
      <c r="B1922" s="602" t="s">
        <v>150</v>
      </c>
      <c r="C1922" s="242" t="s">
        <v>2891</v>
      </c>
      <c r="D1922" s="538" t="s">
        <v>723</v>
      </c>
      <c r="E1922" s="435">
        <v>3</v>
      </c>
      <c r="F1922" s="435">
        <v>1047060</v>
      </c>
      <c r="G1922" s="435">
        <v>26197</v>
      </c>
      <c r="H1922" s="435">
        <v>0</v>
      </c>
      <c r="I1922" s="435">
        <v>250000</v>
      </c>
      <c r="J1922" s="435">
        <v>3000</v>
      </c>
      <c r="K1922" s="436">
        <v>-3</v>
      </c>
      <c r="L1922" s="436">
        <v>-797060</v>
      </c>
      <c r="M1922" s="436">
        <v>-23197</v>
      </c>
      <c r="N1922" s="435">
        <v>17</v>
      </c>
      <c r="O1922" s="435">
        <v>265554</v>
      </c>
      <c r="P1922" s="435">
        <v>13181</v>
      </c>
    </row>
    <row r="1923" spans="1:16" ht="20" customHeight="1">
      <c r="A1923" s="602" t="s">
        <v>129</v>
      </c>
      <c r="B1923" s="602" t="s">
        <v>135</v>
      </c>
      <c r="C1923" s="242" t="s">
        <v>1680</v>
      </c>
      <c r="D1923" s="538" t="s">
        <v>714</v>
      </c>
      <c r="E1923" s="435">
        <v>0</v>
      </c>
      <c r="F1923" s="435">
        <v>0</v>
      </c>
      <c r="G1923" s="435">
        <v>0</v>
      </c>
      <c r="H1923" s="435">
        <v>2</v>
      </c>
      <c r="I1923" s="435">
        <v>6946</v>
      </c>
      <c r="J1923" s="435">
        <v>2927</v>
      </c>
      <c r="K1923" s="436">
        <v>2</v>
      </c>
      <c r="L1923" s="436">
        <v>6946</v>
      </c>
      <c r="M1923" s="436">
        <v>2927</v>
      </c>
      <c r="N1923" s="435">
        <v>30</v>
      </c>
      <c r="O1923" s="435">
        <v>12302</v>
      </c>
      <c r="P1923" s="435">
        <v>20917</v>
      </c>
    </row>
    <row r="1924" spans="1:16" ht="20" customHeight="1">
      <c r="A1924" s="602" t="s">
        <v>146</v>
      </c>
      <c r="B1924" s="602" t="s">
        <v>586</v>
      </c>
      <c r="C1924" s="242" t="s">
        <v>2404</v>
      </c>
      <c r="D1924" s="538" t="s">
        <v>720</v>
      </c>
      <c r="E1924" s="435">
        <v>1</v>
      </c>
      <c r="F1924" s="435">
        <v>7640</v>
      </c>
      <c r="G1924" s="435">
        <v>2772</v>
      </c>
      <c r="H1924" s="435">
        <v>1</v>
      </c>
      <c r="I1924" s="435">
        <v>7564</v>
      </c>
      <c r="J1924" s="435">
        <v>2897</v>
      </c>
      <c r="K1924" s="436">
        <v>0</v>
      </c>
      <c r="L1924" s="436">
        <v>-76</v>
      </c>
      <c r="M1924" s="436">
        <v>125</v>
      </c>
      <c r="N1924" s="435">
        <v>2</v>
      </c>
      <c r="O1924" s="435">
        <v>7564</v>
      </c>
      <c r="P1924" s="435">
        <v>3264</v>
      </c>
    </row>
    <row r="1925" spans="1:16" ht="20" customHeight="1">
      <c r="A1925" s="602" t="s">
        <v>372</v>
      </c>
      <c r="B1925" s="602" t="s">
        <v>381</v>
      </c>
      <c r="C1925" s="242" t="s">
        <v>4205</v>
      </c>
      <c r="D1925" s="538" t="s">
        <v>719</v>
      </c>
      <c r="E1925" s="435">
        <v>0.5</v>
      </c>
      <c r="F1925" s="435">
        <v>44449</v>
      </c>
      <c r="G1925" s="435">
        <v>2889</v>
      </c>
      <c r="H1925" s="435">
        <v>0.5</v>
      </c>
      <c r="I1925" s="435">
        <v>44147</v>
      </c>
      <c r="J1925" s="435">
        <v>2870</v>
      </c>
      <c r="K1925" s="436">
        <v>0</v>
      </c>
      <c r="L1925" s="436">
        <v>-302</v>
      </c>
      <c r="M1925" s="436">
        <v>-19</v>
      </c>
      <c r="N1925" s="435">
        <v>17.5</v>
      </c>
      <c r="O1925" s="435">
        <v>44147</v>
      </c>
      <c r="P1925" s="435">
        <v>23532</v>
      </c>
    </row>
    <row r="1926" spans="1:16" ht="20" customHeight="1">
      <c r="A1926" s="602" t="s">
        <v>372</v>
      </c>
      <c r="B1926" s="602" t="s">
        <v>640</v>
      </c>
      <c r="C1926" s="242" t="s">
        <v>4335</v>
      </c>
      <c r="D1926" s="538" t="s">
        <v>720</v>
      </c>
      <c r="E1926" s="435">
        <v>1</v>
      </c>
      <c r="F1926" s="435">
        <v>11890</v>
      </c>
      <c r="G1926" s="435">
        <v>3614</v>
      </c>
      <c r="H1926" s="435">
        <v>1</v>
      </c>
      <c r="I1926" s="435">
        <v>11771</v>
      </c>
      <c r="J1926" s="435">
        <v>2862</v>
      </c>
      <c r="K1926" s="436">
        <v>0</v>
      </c>
      <c r="L1926" s="436">
        <v>-119</v>
      </c>
      <c r="M1926" s="436">
        <v>-752</v>
      </c>
      <c r="N1926" s="435">
        <v>9</v>
      </c>
      <c r="O1926" s="435">
        <v>11771</v>
      </c>
      <c r="P1926" s="435">
        <v>10400</v>
      </c>
    </row>
    <row r="1927" spans="1:16" ht="20" customHeight="1">
      <c r="A1927" s="602" t="s">
        <v>372</v>
      </c>
      <c r="B1927" s="602" t="s">
        <v>378</v>
      </c>
      <c r="C1927" s="242" t="s">
        <v>4152</v>
      </c>
      <c r="D1927" s="538" t="s">
        <v>724</v>
      </c>
      <c r="E1927" s="435">
        <v>1</v>
      </c>
      <c r="F1927" s="435">
        <v>6608</v>
      </c>
      <c r="G1927" s="435">
        <v>2669</v>
      </c>
      <c r="H1927" s="435">
        <v>1</v>
      </c>
      <c r="I1927" s="435">
        <v>6608</v>
      </c>
      <c r="J1927" s="435">
        <v>2840</v>
      </c>
      <c r="K1927" s="436">
        <v>0</v>
      </c>
      <c r="L1927" s="436">
        <v>0</v>
      </c>
      <c r="M1927" s="436">
        <v>171</v>
      </c>
      <c r="N1927" s="435">
        <v>5</v>
      </c>
      <c r="O1927" s="435">
        <v>17080</v>
      </c>
      <c r="P1927" s="435">
        <v>6144</v>
      </c>
    </row>
    <row r="1928" spans="1:16" ht="20" customHeight="1">
      <c r="A1928" s="602" t="s">
        <v>372</v>
      </c>
      <c r="B1928" s="602" t="s">
        <v>389</v>
      </c>
      <c r="C1928" s="242" t="s">
        <v>4616</v>
      </c>
      <c r="D1928" s="538" t="s">
        <v>720</v>
      </c>
      <c r="E1928" s="435">
        <v>1</v>
      </c>
      <c r="F1928" s="435">
        <v>6789</v>
      </c>
      <c r="G1928" s="435">
        <v>2753</v>
      </c>
      <c r="H1928" s="435">
        <v>1</v>
      </c>
      <c r="I1928" s="435">
        <v>6630</v>
      </c>
      <c r="J1928" s="435">
        <v>2840</v>
      </c>
      <c r="K1928" s="436">
        <v>0</v>
      </c>
      <c r="L1928" s="436">
        <v>-159</v>
      </c>
      <c r="M1928" s="436">
        <v>87</v>
      </c>
      <c r="N1928" s="435">
        <v>12</v>
      </c>
      <c r="O1928" s="435">
        <v>6630</v>
      </c>
      <c r="P1928" s="435">
        <v>9971</v>
      </c>
    </row>
    <row r="1929" spans="1:16" ht="20" customHeight="1">
      <c r="A1929" s="602" t="s">
        <v>160</v>
      </c>
      <c r="B1929" s="602" t="s">
        <v>190</v>
      </c>
      <c r="C1929" s="242" t="s">
        <v>2365</v>
      </c>
      <c r="D1929" s="538" t="s">
        <v>720</v>
      </c>
      <c r="E1929" s="435">
        <v>0.5</v>
      </c>
      <c r="F1929" s="435">
        <v>6740</v>
      </c>
      <c r="G1929" s="435">
        <v>2831</v>
      </c>
      <c r="H1929" s="435">
        <v>0.5</v>
      </c>
      <c r="I1929" s="435">
        <v>6673</v>
      </c>
      <c r="J1929" s="435">
        <v>2802</v>
      </c>
      <c r="K1929" s="436">
        <v>0</v>
      </c>
      <c r="L1929" s="436">
        <v>-67</v>
      </c>
      <c r="M1929" s="436">
        <v>-29</v>
      </c>
      <c r="N1929" s="435">
        <v>11.5</v>
      </c>
      <c r="O1929" s="435">
        <v>7933</v>
      </c>
      <c r="P1929" s="435">
        <v>7684</v>
      </c>
    </row>
    <row r="1930" spans="1:16" ht="20" customHeight="1">
      <c r="A1930" s="602" t="s">
        <v>129</v>
      </c>
      <c r="B1930" s="602" t="s">
        <v>661</v>
      </c>
      <c r="C1930" s="242" t="s">
        <v>2043</v>
      </c>
      <c r="D1930" s="538" t="s">
        <v>720</v>
      </c>
      <c r="E1930" s="435">
        <v>0</v>
      </c>
      <c r="F1930" s="435">
        <v>0</v>
      </c>
      <c r="G1930" s="435">
        <v>0</v>
      </c>
      <c r="H1930" s="435">
        <v>2</v>
      </c>
      <c r="I1930" s="435">
        <v>6556</v>
      </c>
      <c r="J1930" s="435">
        <v>2798</v>
      </c>
      <c r="K1930" s="436">
        <v>2</v>
      </c>
      <c r="L1930" s="436">
        <v>6556</v>
      </c>
      <c r="M1930" s="436">
        <v>2798</v>
      </c>
      <c r="N1930" s="435">
        <v>11</v>
      </c>
      <c r="O1930" s="435">
        <v>16452</v>
      </c>
      <c r="P1930" s="435">
        <v>7420</v>
      </c>
    </row>
    <row r="1931" spans="1:16" ht="20" customHeight="1">
      <c r="A1931" s="602" t="s">
        <v>372</v>
      </c>
      <c r="B1931" s="602" t="s">
        <v>379</v>
      </c>
      <c r="C1931" s="242" t="s">
        <v>591</v>
      </c>
      <c r="D1931" s="538" t="s">
        <v>724</v>
      </c>
      <c r="E1931" s="435">
        <v>1</v>
      </c>
      <c r="F1931" s="435">
        <v>6583</v>
      </c>
      <c r="G1931" s="435">
        <v>2696</v>
      </c>
      <c r="H1931" s="435">
        <v>1</v>
      </c>
      <c r="I1931" s="435">
        <v>6518</v>
      </c>
      <c r="J1931" s="435">
        <v>2780</v>
      </c>
      <c r="K1931" s="436">
        <v>0</v>
      </c>
      <c r="L1931" s="436">
        <v>-65</v>
      </c>
      <c r="M1931" s="436">
        <v>84</v>
      </c>
      <c r="N1931" s="435">
        <v>5</v>
      </c>
      <c r="O1931" s="435">
        <v>6518</v>
      </c>
      <c r="P1931" s="435">
        <v>5439</v>
      </c>
    </row>
    <row r="1932" spans="1:16" ht="20" customHeight="1">
      <c r="A1932" s="602" t="s">
        <v>160</v>
      </c>
      <c r="B1932" s="602" t="s">
        <v>4022</v>
      </c>
      <c r="C1932" s="242" t="s">
        <v>1712</v>
      </c>
      <c r="D1932" s="538" t="s">
        <v>720</v>
      </c>
      <c r="E1932" s="435">
        <v>2</v>
      </c>
      <c r="F1932" s="435">
        <v>12339</v>
      </c>
      <c r="G1932" s="435">
        <v>4802</v>
      </c>
      <c r="H1932" s="435">
        <v>1</v>
      </c>
      <c r="I1932" s="435">
        <v>6484</v>
      </c>
      <c r="J1932" s="435">
        <v>2776</v>
      </c>
      <c r="K1932" s="436">
        <v>-1</v>
      </c>
      <c r="L1932" s="436">
        <v>-5855</v>
      </c>
      <c r="M1932" s="436">
        <v>-2026</v>
      </c>
      <c r="N1932" s="435">
        <v>6</v>
      </c>
      <c r="O1932" s="435">
        <v>20256</v>
      </c>
      <c r="P1932" s="435">
        <v>10786</v>
      </c>
    </row>
    <row r="1933" spans="1:16" ht="20" customHeight="1">
      <c r="A1933" s="602" t="s">
        <v>13</v>
      </c>
      <c r="B1933" s="602" t="s">
        <v>17</v>
      </c>
      <c r="C1933" s="242" t="s">
        <v>855</v>
      </c>
      <c r="D1933" s="538" t="s">
        <v>720</v>
      </c>
      <c r="E1933" s="435">
        <v>2</v>
      </c>
      <c r="F1933" s="435">
        <v>7104</v>
      </c>
      <c r="G1933" s="435">
        <v>2652</v>
      </c>
      <c r="H1933" s="435">
        <v>2</v>
      </c>
      <c r="I1933" s="435">
        <v>7036</v>
      </c>
      <c r="J1933" s="435">
        <v>2767</v>
      </c>
      <c r="K1933" s="436">
        <v>0</v>
      </c>
      <c r="L1933" s="436">
        <v>-68</v>
      </c>
      <c r="M1933" s="436">
        <v>115</v>
      </c>
      <c r="N1933" s="435">
        <v>6</v>
      </c>
      <c r="O1933" s="435">
        <v>12466</v>
      </c>
      <c r="P1933" s="435">
        <v>4591</v>
      </c>
    </row>
    <row r="1934" spans="1:16" ht="20" customHeight="1">
      <c r="A1934" s="602" t="s">
        <v>146</v>
      </c>
      <c r="B1934" s="602" t="s">
        <v>156</v>
      </c>
      <c r="C1934" s="242" t="s">
        <v>2550</v>
      </c>
      <c r="D1934" s="538" t="s">
        <v>720</v>
      </c>
      <c r="E1934" s="435">
        <v>1</v>
      </c>
      <c r="F1934" s="435">
        <v>10000</v>
      </c>
      <c r="G1934" s="435">
        <v>2750</v>
      </c>
      <c r="H1934" s="435">
        <v>1</v>
      </c>
      <c r="I1934" s="435">
        <v>10000</v>
      </c>
      <c r="J1934" s="435">
        <v>2750</v>
      </c>
      <c r="K1934" s="436">
        <v>0</v>
      </c>
      <c r="L1934" s="436">
        <v>0</v>
      </c>
      <c r="M1934" s="436">
        <v>0</v>
      </c>
      <c r="N1934" s="435">
        <v>15</v>
      </c>
      <c r="O1934" s="435">
        <v>13000</v>
      </c>
      <c r="P1934" s="435">
        <v>9746</v>
      </c>
    </row>
    <row r="1935" spans="1:16" ht="20" customHeight="1">
      <c r="A1935" s="602" t="s">
        <v>160</v>
      </c>
      <c r="B1935" s="602" t="s">
        <v>164</v>
      </c>
      <c r="C1935" s="242" t="s">
        <v>2977</v>
      </c>
      <c r="D1935" s="538" t="s">
        <v>720</v>
      </c>
      <c r="E1935" s="435">
        <v>1</v>
      </c>
      <c r="F1935" s="435">
        <v>62700</v>
      </c>
      <c r="G1935" s="435">
        <v>18810</v>
      </c>
      <c r="H1935" s="435">
        <v>1</v>
      </c>
      <c r="I1935" s="435">
        <v>10000</v>
      </c>
      <c r="J1935" s="435">
        <v>2750</v>
      </c>
      <c r="K1935" s="436">
        <v>0</v>
      </c>
      <c r="L1935" s="436">
        <v>-52700</v>
      </c>
      <c r="M1935" s="436">
        <v>-16060</v>
      </c>
      <c r="N1935" s="435">
        <v>5</v>
      </c>
      <c r="O1935" s="435">
        <v>13000</v>
      </c>
      <c r="P1935" s="435">
        <v>4172</v>
      </c>
    </row>
    <row r="1936" spans="1:16" ht="20" customHeight="1">
      <c r="A1936" s="602" t="s">
        <v>372</v>
      </c>
      <c r="B1936" s="602" t="s">
        <v>378</v>
      </c>
      <c r="C1936" s="242" t="s">
        <v>4134</v>
      </c>
      <c r="D1936" s="538" t="s">
        <v>721</v>
      </c>
      <c r="E1936" s="435">
        <v>0</v>
      </c>
      <c r="F1936" s="435">
        <v>0</v>
      </c>
      <c r="G1936" s="435">
        <v>0</v>
      </c>
      <c r="H1936" s="435">
        <v>1</v>
      </c>
      <c r="I1936" s="435">
        <v>10000</v>
      </c>
      <c r="J1936" s="435">
        <v>2750</v>
      </c>
      <c r="K1936" s="436">
        <v>1</v>
      </c>
      <c r="L1936" s="436">
        <v>10000</v>
      </c>
      <c r="M1936" s="436">
        <v>2750</v>
      </c>
      <c r="N1936" s="435">
        <v>28</v>
      </c>
      <c r="O1936" s="435">
        <v>10000</v>
      </c>
      <c r="P1936" s="435">
        <v>23492</v>
      </c>
    </row>
    <row r="1937" spans="1:16" ht="20" customHeight="1">
      <c r="A1937" s="602" t="s">
        <v>372</v>
      </c>
      <c r="B1937" s="602" t="s">
        <v>378</v>
      </c>
      <c r="C1937" s="242" t="s">
        <v>4135</v>
      </c>
      <c r="D1937" s="538" t="s">
        <v>720</v>
      </c>
      <c r="E1937" s="435">
        <v>2</v>
      </c>
      <c r="F1937" s="435">
        <v>42686</v>
      </c>
      <c r="G1937" s="435">
        <v>9762</v>
      </c>
      <c r="H1937" s="435">
        <v>1</v>
      </c>
      <c r="I1937" s="435">
        <v>10000</v>
      </c>
      <c r="J1937" s="435">
        <v>2750</v>
      </c>
      <c r="K1937" s="436">
        <v>-1</v>
      </c>
      <c r="L1937" s="436">
        <v>-32686</v>
      </c>
      <c r="M1937" s="436">
        <v>-7012</v>
      </c>
      <c r="N1937" s="435">
        <v>20</v>
      </c>
      <c r="O1937" s="435">
        <v>14000</v>
      </c>
      <c r="P1937" s="435">
        <v>10908</v>
      </c>
    </row>
    <row r="1938" spans="1:16" ht="20" customHeight="1">
      <c r="A1938" s="602" t="s">
        <v>160</v>
      </c>
      <c r="B1938" s="602" t="s">
        <v>639</v>
      </c>
      <c r="C1938" s="242" t="s">
        <v>3443</v>
      </c>
      <c r="D1938" s="538" t="s">
        <v>720</v>
      </c>
      <c r="E1938" s="435">
        <v>2</v>
      </c>
      <c r="F1938" s="435">
        <v>12122</v>
      </c>
      <c r="G1938" s="435">
        <v>4778</v>
      </c>
      <c r="H1938" s="435">
        <v>1</v>
      </c>
      <c r="I1938" s="435">
        <v>6404</v>
      </c>
      <c r="J1938" s="435">
        <v>2747</v>
      </c>
      <c r="K1938" s="436">
        <v>-1</v>
      </c>
      <c r="L1938" s="436">
        <v>-5718</v>
      </c>
      <c r="M1938" s="436">
        <v>-2031</v>
      </c>
      <c r="N1938" s="435">
        <v>18</v>
      </c>
      <c r="O1938" s="435">
        <v>6404</v>
      </c>
      <c r="P1938" s="435">
        <v>10118</v>
      </c>
    </row>
    <row r="1939" spans="1:16" ht="20" customHeight="1">
      <c r="A1939" s="602" t="s">
        <v>372</v>
      </c>
      <c r="B1939" s="602" t="s">
        <v>374</v>
      </c>
      <c r="C1939" s="242" t="s">
        <v>4676</v>
      </c>
      <c r="D1939" s="538" t="s">
        <v>720</v>
      </c>
      <c r="E1939" s="435">
        <v>4</v>
      </c>
      <c r="F1939" s="435">
        <v>21200</v>
      </c>
      <c r="G1939" s="435">
        <v>6060</v>
      </c>
      <c r="H1939" s="435">
        <v>2</v>
      </c>
      <c r="I1939" s="435">
        <v>9108</v>
      </c>
      <c r="J1939" s="435">
        <v>2732</v>
      </c>
      <c r="K1939" s="436">
        <v>-2</v>
      </c>
      <c r="L1939" s="436">
        <v>-12092</v>
      </c>
      <c r="M1939" s="436">
        <v>-3328</v>
      </c>
      <c r="N1939" s="435">
        <v>5</v>
      </c>
      <c r="O1939" s="435">
        <v>13474</v>
      </c>
      <c r="P1939" s="435">
        <v>4384</v>
      </c>
    </row>
    <row r="1940" spans="1:16" ht="20" customHeight="1">
      <c r="A1940" s="602" t="s">
        <v>146</v>
      </c>
      <c r="B1940" s="602" t="s">
        <v>142</v>
      </c>
      <c r="C1940" s="242" t="s">
        <v>2721</v>
      </c>
      <c r="D1940" s="538" t="s">
        <v>721</v>
      </c>
      <c r="E1940" s="435">
        <v>2</v>
      </c>
      <c r="F1940" s="435">
        <v>162540</v>
      </c>
      <c r="G1940" s="435">
        <v>27631</v>
      </c>
      <c r="H1940" s="435">
        <v>1</v>
      </c>
      <c r="I1940" s="435">
        <v>14029</v>
      </c>
      <c r="J1940" s="435">
        <v>2721</v>
      </c>
      <c r="K1940" s="436">
        <v>-1</v>
      </c>
      <c r="L1940" s="436">
        <v>-148511</v>
      </c>
      <c r="M1940" s="436">
        <v>-24910</v>
      </c>
      <c r="N1940" s="435">
        <v>10</v>
      </c>
      <c r="O1940" s="435">
        <v>19610</v>
      </c>
      <c r="P1940" s="435">
        <v>8160</v>
      </c>
    </row>
    <row r="1941" spans="1:16" ht="20" customHeight="1">
      <c r="A1941" s="602" t="s">
        <v>129</v>
      </c>
      <c r="B1941" s="602" t="s">
        <v>137</v>
      </c>
      <c r="C1941" s="242" t="s">
        <v>1767</v>
      </c>
      <c r="D1941" s="538" t="s">
        <v>720</v>
      </c>
      <c r="E1941" s="435">
        <v>0</v>
      </c>
      <c r="F1941" s="435">
        <v>0</v>
      </c>
      <c r="G1941" s="435">
        <v>0</v>
      </c>
      <c r="H1941" s="435">
        <v>0</v>
      </c>
      <c r="I1941" s="435">
        <v>6200</v>
      </c>
      <c r="J1941" s="435">
        <v>2678</v>
      </c>
      <c r="K1941" s="436">
        <v>0</v>
      </c>
      <c r="L1941" s="436">
        <v>6200</v>
      </c>
      <c r="M1941" s="436">
        <v>2678</v>
      </c>
      <c r="N1941" s="435">
        <v>8</v>
      </c>
      <c r="O1941" s="435">
        <v>6200</v>
      </c>
      <c r="P1941" s="435">
        <v>6006</v>
      </c>
    </row>
    <row r="1942" spans="1:16" ht="20" customHeight="1">
      <c r="A1942" s="602" t="s">
        <v>129</v>
      </c>
      <c r="B1942" s="602" t="s">
        <v>170</v>
      </c>
      <c r="C1942" s="242" t="s">
        <v>2247</v>
      </c>
      <c r="D1942" s="538" t="s">
        <v>720</v>
      </c>
      <c r="E1942" s="435">
        <v>0</v>
      </c>
      <c r="F1942" s="435">
        <v>0</v>
      </c>
      <c r="G1942" s="435">
        <v>0</v>
      </c>
      <c r="H1942" s="435">
        <v>1</v>
      </c>
      <c r="I1942" s="435">
        <v>6326</v>
      </c>
      <c r="J1942" s="435">
        <v>2657</v>
      </c>
      <c r="K1942" s="436">
        <v>1</v>
      </c>
      <c r="L1942" s="436">
        <v>6326</v>
      </c>
      <c r="M1942" s="436">
        <v>2657</v>
      </c>
      <c r="N1942" s="435">
        <v>9</v>
      </c>
      <c r="O1942" s="435">
        <v>6326</v>
      </c>
      <c r="P1942" s="435">
        <v>6174</v>
      </c>
    </row>
    <row r="1943" spans="1:16" ht="20" customHeight="1">
      <c r="A1943" s="602" t="s">
        <v>372</v>
      </c>
      <c r="B1943" s="602" t="s">
        <v>385</v>
      </c>
      <c r="C1943" s="242" t="s">
        <v>4390</v>
      </c>
      <c r="D1943" s="538" t="s">
        <v>724</v>
      </c>
      <c r="E1943" s="435">
        <v>3</v>
      </c>
      <c r="F1943" s="435">
        <v>91092</v>
      </c>
      <c r="G1943" s="435">
        <v>26733</v>
      </c>
      <c r="H1943" s="435">
        <v>1</v>
      </c>
      <c r="I1943" s="435">
        <v>6187</v>
      </c>
      <c r="J1943" s="435">
        <v>2653</v>
      </c>
      <c r="K1943" s="436">
        <v>-2</v>
      </c>
      <c r="L1943" s="436">
        <v>-84905</v>
      </c>
      <c r="M1943" s="436">
        <v>-24080</v>
      </c>
      <c r="N1943" s="435">
        <v>4</v>
      </c>
      <c r="O1943" s="435">
        <v>8674</v>
      </c>
      <c r="P1943" s="435">
        <v>4947</v>
      </c>
    </row>
    <row r="1944" spans="1:16" ht="20" customHeight="1">
      <c r="A1944" s="602" t="s">
        <v>129</v>
      </c>
      <c r="B1944" s="602" t="s">
        <v>4860</v>
      </c>
      <c r="C1944" s="242" t="s">
        <v>1525</v>
      </c>
      <c r="D1944" s="538" t="s">
        <v>720</v>
      </c>
      <c r="E1944" s="435">
        <v>0</v>
      </c>
      <c r="F1944" s="435">
        <v>0</v>
      </c>
      <c r="G1944" s="435">
        <v>0</v>
      </c>
      <c r="H1944" s="435">
        <v>1</v>
      </c>
      <c r="I1944" s="435">
        <v>6324</v>
      </c>
      <c r="J1944" s="435">
        <v>2647</v>
      </c>
      <c r="K1944" s="436">
        <v>1</v>
      </c>
      <c r="L1944" s="436">
        <v>6324</v>
      </c>
      <c r="M1944" s="436">
        <v>2647</v>
      </c>
      <c r="N1944" s="435">
        <v>17</v>
      </c>
      <c r="O1944" s="435">
        <v>11447</v>
      </c>
      <c r="P1944" s="435">
        <v>10269</v>
      </c>
    </row>
    <row r="1945" spans="1:16" ht="20" customHeight="1">
      <c r="A1945" s="602" t="s">
        <v>372</v>
      </c>
      <c r="B1945" s="602" t="s">
        <v>662</v>
      </c>
      <c r="C1945" s="242" t="s">
        <v>4499</v>
      </c>
      <c r="D1945" s="538" t="s">
        <v>720</v>
      </c>
      <c r="E1945" s="435">
        <v>1</v>
      </c>
      <c r="F1945" s="435">
        <v>6300</v>
      </c>
      <c r="G1945" s="435">
        <v>2646</v>
      </c>
      <c r="H1945" s="435">
        <v>1</v>
      </c>
      <c r="I1945" s="435">
        <v>6237</v>
      </c>
      <c r="J1945" s="435">
        <v>2620</v>
      </c>
      <c r="K1945" s="436">
        <v>0</v>
      </c>
      <c r="L1945" s="436">
        <v>-63</v>
      </c>
      <c r="M1945" s="436">
        <v>-26</v>
      </c>
      <c r="N1945" s="435">
        <v>3</v>
      </c>
      <c r="O1945" s="435">
        <v>11293</v>
      </c>
      <c r="P1945" s="435">
        <v>5602</v>
      </c>
    </row>
    <row r="1946" spans="1:16" ht="20" customHeight="1">
      <c r="A1946" s="602" t="s">
        <v>129</v>
      </c>
      <c r="B1946" s="602" t="s">
        <v>158</v>
      </c>
      <c r="C1946" s="242" t="s">
        <v>2103</v>
      </c>
      <c r="D1946" s="538" t="s">
        <v>720</v>
      </c>
      <c r="E1946" s="435">
        <v>1</v>
      </c>
      <c r="F1946" s="435">
        <v>8800</v>
      </c>
      <c r="G1946" s="435">
        <v>2640</v>
      </c>
      <c r="H1946" s="435">
        <v>1</v>
      </c>
      <c r="I1946" s="435">
        <v>8712</v>
      </c>
      <c r="J1946" s="435">
        <v>2614</v>
      </c>
      <c r="K1946" s="436">
        <v>0</v>
      </c>
      <c r="L1946" s="436">
        <v>-88</v>
      </c>
      <c r="M1946" s="436">
        <v>-26</v>
      </c>
      <c r="N1946" s="435">
        <v>3</v>
      </c>
      <c r="O1946" s="435">
        <v>8712</v>
      </c>
      <c r="P1946" s="435">
        <v>7987</v>
      </c>
    </row>
    <row r="1947" spans="1:16" ht="20" customHeight="1">
      <c r="A1947" s="602" t="s">
        <v>160</v>
      </c>
      <c r="B1947" s="602" t="s">
        <v>4022</v>
      </c>
      <c r="C1947" s="242" t="s">
        <v>1715</v>
      </c>
      <c r="D1947" s="538" t="s">
        <v>720</v>
      </c>
      <c r="E1947" s="435">
        <v>1</v>
      </c>
      <c r="F1947" s="435">
        <v>19371</v>
      </c>
      <c r="G1947" s="435">
        <v>7613</v>
      </c>
      <c r="H1947" s="435">
        <v>1</v>
      </c>
      <c r="I1947" s="435">
        <v>6164</v>
      </c>
      <c r="J1947" s="435">
        <v>2609</v>
      </c>
      <c r="K1947" s="436">
        <v>0</v>
      </c>
      <c r="L1947" s="436">
        <v>-13207</v>
      </c>
      <c r="M1947" s="436">
        <v>-5004</v>
      </c>
      <c r="N1947" s="435">
        <v>1</v>
      </c>
      <c r="O1947" s="435">
        <v>6164</v>
      </c>
      <c r="P1947" s="435">
        <v>2609</v>
      </c>
    </row>
    <row r="1948" spans="1:16" ht="20" customHeight="1">
      <c r="A1948" s="602" t="s">
        <v>146</v>
      </c>
      <c r="B1948" s="602" t="s">
        <v>159</v>
      </c>
      <c r="C1948" s="242" t="s">
        <v>2842</v>
      </c>
      <c r="D1948" s="538" t="s">
        <v>720</v>
      </c>
      <c r="E1948" s="435">
        <v>0</v>
      </c>
      <c r="F1948" s="435">
        <v>0</v>
      </c>
      <c r="G1948" s="435">
        <v>0</v>
      </c>
      <c r="H1948" s="435">
        <v>0</v>
      </c>
      <c r="I1948" s="435">
        <v>8670</v>
      </c>
      <c r="J1948" s="435">
        <v>2601</v>
      </c>
      <c r="K1948" s="436">
        <v>0</v>
      </c>
      <c r="L1948" s="436">
        <v>8670</v>
      </c>
      <c r="M1948" s="436">
        <v>2601</v>
      </c>
      <c r="N1948" s="435">
        <v>10</v>
      </c>
      <c r="O1948" s="435">
        <v>8670</v>
      </c>
      <c r="P1948" s="435">
        <v>6726</v>
      </c>
    </row>
    <row r="1949" spans="1:16" ht="20" customHeight="1">
      <c r="A1949" s="602" t="s">
        <v>146</v>
      </c>
      <c r="B1949" s="602" t="s">
        <v>142</v>
      </c>
      <c r="C1949" s="242" t="s">
        <v>2657</v>
      </c>
      <c r="D1949" s="538" t="s">
        <v>720</v>
      </c>
      <c r="E1949" s="435">
        <v>0</v>
      </c>
      <c r="F1949" s="435">
        <v>200000</v>
      </c>
      <c r="G1949" s="435">
        <v>2600</v>
      </c>
      <c r="H1949" s="435">
        <v>0</v>
      </c>
      <c r="I1949" s="435">
        <v>200000</v>
      </c>
      <c r="J1949" s="435">
        <v>2600</v>
      </c>
      <c r="K1949" s="436">
        <v>0</v>
      </c>
      <c r="L1949" s="436">
        <v>0</v>
      </c>
      <c r="M1949" s="436">
        <v>0</v>
      </c>
      <c r="N1949" s="435">
        <v>12</v>
      </c>
      <c r="O1949" s="435">
        <v>203000</v>
      </c>
      <c r="P1949" s="435">
        <v>8087</v>
      </c>
    </row>
    <row r="1950" spans="1:16" ht="20" customHeight="1">
      <c r="A1950" s="602" t="s">
        <v>160</v>
      </c>
      <c r="B1950" s="602" t="s">
        <v>190</v>
      </c>
      <c r="C1950" s="242" t="s">
        <v>2375</v>
      </c>
      <c r="D1950" s="538" t="s">
        <v>720</v>
      </c>
      <c r="E1950" s="435">
        <v>0.5</v>
      </c>
      <c r="F1950" s="435">
        <v>6140</v>
      </c>
      <c r="G1950" s="435">
        <v>2579</v>
      </c>
      <c r="H1950" s="435">
        <v>0.5</v>
      </c>
      <c r="I1950" s="435">
        <v>6140</v>
      </c>
      <c r="J1950" s="435">
        <v>2579</v>
      </c>
      <c r="K1950" s="436">
        <v>0</v>
      </c>
      <c r="L1950" s="436">
        <v>0</v>
      </c>
      <c r="M1950" s="436">
        <v>0</v>
      </c>
      <c r="N1950" s="435">
        <v>3.5</v>
      </c>
      <c r="O1950" s="435">
        <v>8254</v>
      </c>
      <c r="P1950" s="435">
        <v>4216</v>
      </c>
    </row>
    <row r="1951" spans="1:16" ht="20" customHeight="1">
      <c r="A1951" s="602" t="s">
        <v>160</v>
      </c>
      <c r="B1951" s="602" t="s">
        <v>165</v>
      </c>
      <c r="C1951" s="242" t="s">
        <v>3022</v>
      </c>
      <c r="D1951" s="538" t="s">
        <v>724</v>
      </c>
      <c r="E1951" s="435">
        <v>3</v>
      </c>
      <c r="F1951" s="435">
        <v>114655</v>
      </c>
      <c r="G1951" s="435">
        <v>43134</v>
      </c>
      <c r="H1951" s="435">
        <v>1</v>
      </c>
      <c r="I1951" s="435">
        <v>7572</v>
      </c>
      <c r="J1951" s="435">
        <v>2571</v>
      </c>
      <c r="K1951" s="436">
        <v>-2</v>
      </c>
      <c r="L1951" s="436">
        <v>-107083</v>
      </c>
      <c r="M1951" s="436">
        <v>-40563</v>
      </c>
      <c r="N1951" s="435">
        <v>7</v>
      </c>
      <c r="O1951" s="435">
        <v>13568</v>
      </c>
      <c r="P1951" s="435">
        <v>8705</v>
      </c>
    </row>
    <row r="1952" spans="1:16" ht="20" customHeight="1">
      <c r="A1952" s="602" t="s">
        <v>160</v>
      </c>
      <c r="B1952" s="602" t="s">
        <v>629</v>
      </c>
      <c r="C1952" s="242" t="s">
        <v>3969</v>
      </c>
      <c r="D1952" s="538" t="s">
        <v>720</v>
      </c>
      <c r="E1952" s="435">
        <v>1</v>
      </c>
      <c r="F1952" s="435">
        <v>6589</v>
      </c>
      <c r="G1952" s="435">
        <v>2444</v>
      </c>
      <c r="H1952" s="435">
        <v>1</v>
      </c>
      <c r="I1952" s="435">
        <v>6523</v>
      </c>
      <c r="J1952" s="435">
        <v>2566</v>
      </c>
      <c r="K1952" s="436">
        <v>0</v>
      </c>
      <c r="L1952" s="436">
        <v>-66</v>
      </c>
      <c r="M1952" s="436">
        <v>122</v>
      </c>
      <c r="N1952" s="435">
        <v>11</v>
      </c>
      <c r="O1952" s="435">
        <v>6523</v>
      </c>
      <c r="P1952" s="435">
        <v>7503</v>
      </c>
    </row>
    <row r="1953" spans="1:16" ht="20" customHeight="1">
      <c r="A1953" s="602" t="s">
        <v>160</v>
      </c>
      <c r="B1953" s="602" t="s">
        <v>190</v>
      </c>
      <c r="C1953" s="242" t="s">
        <v>2371</v>
      </c>
      <c r="D1953" s="538" t="s">
        <v>720</v>
      </c>
      <c r="E1953" s="435">
        <v>1</v>
      </c>
      <c r="F1953" s="435">
        <v>5920</v>
      </c>
      <c r="G1953" s="435">
        <v>2524</v>
      </c>
      <c r="H1953" s="435">
        <v>1</v>
      </c>
      <c r="I1953" s="435">
        <v>5920</v>
      </c>
      <c r="J1953" s="435">
        <v>2547</v>
      </c>
      <c r="K1953" s="436">
        <v>0</v>
      </c>
      <c r="L1953" s="436">
        <v>0</v>
      </c>
      <c r="M1953" s="436">
        <v>23</v>
      </c>
      <c r="N1953" s="435">
        <v>18</v>
      </c>
      <c r="O1953" s="435">
        <v>5920</v>
      </c>
      <c r="P1953" s="435">
        <v>10485</v>
      </c>
    </row>
    <row r="1954" spans="1:16" ht="20" customHeight="1">
      <c r="A1954" s="602" t="s">
        <v>146</v>
      </c>
      <c r="B1954" s="602" t="s">
        <v>189</v>
      </c>
      <c r="C1954" s="242" t="s">
        <v>3612</v>
      </c>
      <c r="D1954" s="538" t="s">
        <v>721</v>
      </c>
      <c r="E1954" s="435">
        <v>0</v>
      </c>
      <c r="F1954" s="435">
        <v>0</v>
      </c>
      <c r="G1954" s="435">
        <v>0</v>
      </c>
      <c r="H1954" s="435">
        <v>0</v>
      </c>
      <c r="I1954" s="435">
        <v>502000</v>
      </c>
      <c r="J1954" s="435">
        <v>2510</v>
      </c>
      <c r="K1954" s="436">
        <v>0</v>
      </c>
      <c r="L1954" s="436">
        <v>502000</v>
      </c>
      <c r="M1954" s="436">
        <v>2510</v>
      </c>
      <c r="N1954" s="435">
        <v>3</v>
      </c>
      <c r="O1954" s="435">
        <v>540300</v>
      </c>
      <c r="P1954" s="435">
        <v>3559</v>
      </c>
    </row>
    <row r="1955" spans="1:16" ht="20" customHeight="1">
      <c r="A1955" s="602" t="s">
        <v>146</v>
      </c>
      <c r="B1955" s="602" t="s">
        <v>189</v>
      </c>
      <c r="C1955" s="242" t="s">
        <v>3647</v>
      </c>
      <c r="D1955" s="538" t="s">
        <v>719</v>
      </c>
      <c r="E1955" s="435">
        <v>2</v>
      </c>
      <c r="F1955" s="435">
        <v>520293</v>
      </c>
      <c r="G1955" s="435">
        <v>10486</v>
      </c>
      <c r="H1955" s="435">
        <v>1</v>
      </c>
      <c r="I1955" s="435">
        <v>500000</v>
      </c>
      <c r="J1955" s="435">
        <v>2500</v>
      </c>
      <c r="K1955" s="436">
        <v>-1</v>
      </c>
      <c r="L1955" s="436">
        <v>-20293</v>
      </c>
      <c r="M1955" s="436">
        <v>-7986</v>
      </c>
      <c r="N1955" s="435">
        <v>38</v>
      </c>
      <c r="O1955" s="435">
        <v>500000</v>
      </c>
      <c r="P1955" s="435">
        <v>22304</v>
      </c>
    </row>
    <row r="1956" spans="1:16" ht="20" customHeight="1">
      <c r="A1956" s="602" t="s">
        <v>160</v>
      </c>
      <c r="B1956" s="602" t="s">
        <v>629</v>
      </c>
      <c r="C1956" s="242" t="s">
        <v>2346</v>
      </c>
      <c r="D1956" s="538" t="s">
        <v>725</v>
      </c>
      <c r="E1956" s="435">
        <v>4</v>
      </c>
      <c r="F1956" s="435">
        <v>719181</v>
      </c>
      <c r="G1956" s="435">
        <v>38344</v>
      </c>
      <c r="H1956" s="435">
        <v>1</v>
      </c>
      <c r="I1956" s="435">
        <v>700000</v>
      </c>
      <c r="J1956" s="435">
        <v>2500</v>
      </c>
      <c r="K1956" s="436">
        <v>-3</v>
      </c>
      <c r="L1956" s="436">
        <v>-19181</v>
      </c>
      <c r="M1956" s="436">
        <v>-35844</v>
      </c>
      <c r="N1956" s="435">
        <v>31</v>
      </c>
      <c r="O1956" s="435">
        <v>712000</v>
      </c>
      <c r="P1956" s="435">
        <v>20524</v>
      </c>
    </row>
    <row r="1957" spans="1:16" ht="20" customHeight="1">
      <c r="A1957" s="602" t="s">
        <v>160</v>
      </c>
      <c r="B1957" s="602" t="s">
        <v>656</v>
      </c>
      <c r="C1957" s="242" t="s">
        <v>3067</v>
      </c>
      <c r="D1957" s="538" t="s">
        <v>724</v>
      </c>
      <c r="E1957" s="435">
        <v>1.5</v>
      </c>
      <c r="F1957" s="435">
        <v>522620</v>
      </c>
      <c r="G1957" s="435">
        <v>12227</v>
      </c>
      <c r="H1957" s="435">
        <v>1</v>
      </c>
      <c r="I1957" s="435">
        <v>500000</v>
      </c>
      <c r="J1957" s="435">
        <v>2500</v>
      </c>
      <c r="K1957" s="436">
        <v>-0.5</v>
      </c>
      <c r="L1957" s="436">
        <v>-22620</v>
      </c>
      <c r="M1957" s="436">
        <v>-9727</v>
      </c>
      <c r="N1957" s="435">
        <v>15</v>
      </c>
      <c r="O1957" s="435">
        <v>499455</v>
      </c>
      <c r="P1957" s="435">
        <v>10895</v>
      </c>
    </row>
    <row r="1958" spans="1:16" ht="20" customHeight="1">
      <c r="A1958" s="602" t="s">
        <v>372</v>
      </c>
      <c r="B1958" s="602" t="s">
        <v>387</v>
      </c>
      <c r="C1958" s="242" t="s">
        <v>4528</v>
      </c>
      <c r="D1958" s="538" t="s">
        <v>719</v>
      </c>
      <c r="E1958" s="435">
        <v>1</v>
      </c>
      <c r="F1958" s="435">
        <v>636650</v>
      </c>
      <c r="G1958" s="435">
        <v>3183</v>
      </c>
      <c r="H1958" s="435">
        <v>0</v>
      </c>
      <c r="I1958" s="435">
        <v>500000</v>
      </c>
      <c r="J1958" s="435">
        <v>2500</v>
      </c>
      <c r="K1958" s="436">
        <v>-1</v>
      </c>
      <c r="L1958" s="436">
        <v>-136650</v>
      </c>
      <c r="M1958" s="436">
        <v>-683</v>
      </c>
      <c r="N1958" s="435">
        <v>17</v>
      </c>
      <c r="O1958" s="435">
        <v>500000</v>
      </c>
      <c r="P1958" s="435">
        <v>11883</v>
      </c>
    </row>
    <row r="1959" spans="1:16" ht="20" customHeight="1">
      <c r="A1959" s="602" t="s">
        <v>160</v>
      </c>
      <c r="B1959" s="602" t="s">
        <v>180</v>
      </c>
      <c r="C1959" s="242" t="s">
        <v>3130</v>
      </c>
      <c r="D1959" s="538" t="s">
        <v>723</v>
      </c>
      <c r="E1959" s="435">
        <v>1</v>
      </c>
      <c r="F1959" s="435">
        <v>9000</v>
      </c>
      <c r="G1959" s="435">
        <v>2475</v>
      </c>
      <c r="H1959" s="435">
        <v>1</v>
      </c>
      <c r="I1959" s="435">
        <v>9000</v>
      </c>
      <c r="J1959" s="435">
        <v>2475</v>
      </c>
      <c r="K1959" s="436">
        <v>0</v>
      </c>
      <c r="L1959" s="436">
        <v>0</v>
      </c>
      <c r="M1959" s="436">
        <v>0</v>
      </c>
      <c r="N1959" s="435">
        <v>20</v>
      </c>
      <c r="O1959" s="435">
        <v>16000</v>
      </c>
      <c r="P1959" s="435">
        <v>12553</v>
      </c>
    </row>
    <row r="1960" spans="1:16" ht="20" customHeight="1">
      <c r="A1960" s="602" t="s">
        <v>129</v>
      </c>
      <c r="B1960" s="602" t="s">
        <v>144</v>
      </c>
      <c r="C1960" s="242" t="s">
        <v>2088</v>
      </c>
      <c r="D1960" s="538" t="s">
        <v>721</v>
      </c>
      <c r="E1960" s="435">
        <v>2</v>
      </c>
      <c r="F1960" s="435">
        <v>42340</v>
      </c>
      <c r="G1960" s="435">
        <v>12308</v>
      </c>
      <c r="H1960" s="435">
        <v>1</v>
      </c>
      <c r="I1960" s="435">
        <v>5840</v>
      </c>
      <c r="J1960" s="435">
        <v>2453</v>
      </c>
      <c r="K1960" s="436">
        <v>-1</v>
      </c>
      <c r="L1960" s="436">
        <v>-36500</v>
      </c>
      <c r="M1960" s="436">
        <v>-9855</v>
      </c>
      <c r="N1960" s="435">
        <v>2</v>
      </c>
      <c r="O1960" s="435">
        <v>5840</v>
      </c>
      <c r="P1960" s="435">
        <v>4074</v>
      </c>
    </row>
    <row r="1961" spans="1:16" ht="20" customHeight="1">
      <c r="A1961" s="602" t="s">
        <v>129</v>
      </c>
      <c r="B1961" s="602" t="s">
        <v>132</v>
      </c>
      <c r="C1961" s="242" t="s">
        <v>1564</v>
      </c>
      <c r="D1961" s="538" t="s">
        <v>720</v>
      </c>
      <c r="E1961" s="435">
        <v>1</v>
      </c>
      <c r="F1961" s="435">
        <v>6363</v>
      </c>
      <c r="G1961" s="435">
        <v>2293</v>
      </c>
      <c r="H1961" s="435">
        <v>1</v>
      </c>
      <c r="I1961" s="435">
        <v>6363</v>
      </c>
      <c r="J1961" s="435">
        <v>2415</v>
      </c>
      <c r="K1961" s="436">
        <v>0</v>
      </c>
      <c r="L1961" s="436">
        <v>0</v>
      </c>
      <c r="M1961" s="436">
        <v>122</v>
      </c>
      <c r="N1961" s="435">
        <v>6</v>
      </c>
      <c r="O1961" s="435">
        <v>9925</v>
      </c>
      <c r="P1961" s="435">
        <v>5173</v>
      </c>
    </row>
    <row r="1962" spans="1:16" ht="20" customHeight="1">
      <c r="A1962" s="602" t="s">
        <v>160</v>
      </c>
      <c r="B1962" s="602" t="s">
        <v>629</v>
      </c>
      <c r="C1962" s="242" t="s">
        <v>2325</v>
      </c>
      <c r="D1962" s="538" t="s">
        <v>720</v>
      </c>
      <c r="E1962" s="435">
        <v>0</v>
      </c>
      <c r="F1962" s="435">
        <v>0</v>
      </c>
      <c r="G1962" s="435">
        <v>0</v>
      </c>
      <c r="H1962" s="435">
        <v>1</v>
      </c>
      <c r="I1962" s="435">
        <v>6435</v>
      </c>
      <c r="J1962" s="435">
        <v>2406</v>
      </c>
      <c r="K1962" s="436">
        <v>1</v>
      </c>
      <c r="L1962" s="436">
        <v>6435</v>
      </c>
      <c r="M1962" s="436">
        <v>2406</v>
      </c>
      <c r="N1962" s="435">
        <v>12</v>
      </c>
      <c r="O1962" s="435">
        <v>6435</v>
      </c>
      <c r="P1962" s="435">
        <v>10146</v>
      </c>
    </row>
    <row r="1963" spans="1:16" ht="20" customHeight="1">
      <c r="A1963" s="602" t="s">
        <v>129</v>
      </c>
      <c r="B1963" s="602" t="s">
        <v>135</v>
      </c>
      <c r="C1963" s="242" t="s">
        <v>1683</v>
      </c>
      <c r="D1963" s="538" t="s">
        <v>720</v>
      </c>
      <c r="E1963" s="435">
        <v>1</v>
      </c>
      <c r="F1963" s="435">
        <v>300114</v>
      </c>
      <c r="G1963" s="435">
        <v>2401</v>
      </c>
      <c r="H1963" s="435">
        <v>1</v>
      </c>
      <c r="I1963" s="435">
        <v>300114</v>
      </c>
      <c r="J1963" s="435">
        <v>2401</v>
      </c>
      <c r="K1963" s="436">
        <v>0</v>
      </c>
      <c r="L1963" s="436">
        <v>0</v>
      </c>
      <c r="M1963" s="436">
        <v>0</v>
      </c>
      <c r="N1963" s="435">
        <v>13</v>
      </c>
      <c r="O1963" s="435">
        <v>302114</v>
      </c>
      <c r="P1963" s="435">
        <v>6498</v>
      </c>
    </row>
    <row r="1964" spans="1:16" ht="20" customHeight="1">
      <c r="A1964" s="602" t="s">
        <v>13</v>
      </c>
      <c r="B1964" s="602" t="s">
        <v>16</v>
      </c>
      <c r="C1964" s="242" t="s">
        <v>828</v>
      </c>
      <c r="D1964" s="538" t="s">
        <v>720</v>
      </c>
      <c r="E1964" s="435">
        <v>0</v>
      </c>
      <c r="F1964" s="435">
        <v>200000</v>
      </c>
      <c r="G1964" s="435">
        <v>2400</v>
      </c>
      <c r="H1964" s="435">
        <v>0</v>
      </c>
      <c r="I1964" s="435">
        <v>200000</v>
      </c>
      <c r="J1964" s="435">
        <v>2400</v>
      </c>
      <c r="K1964" s="436">
        <v>0</v>
      </c>
      <c r="L1964" s="436">
        <v>0</v>
      </c>
      <c r="M1964" s="436">
        <v>0</v>
      </c>
      <c r="N1964" s="435">
        <v>9</v>
      </c>
      <c r="O1964" s="435">
        <v>200000</v>
      </c>
      <c r="P1964" s="435">
        <v>4617</v>
      </c>
    </row>
    <row r="1965" spans="1:16" ht="20" customHeight="1">
      <c r="A1965" s="602" t="s">
        <v>372</v>
      </c>
      <c r="B1965" s="602" t="s">
        <v>381</v>
      </c>
      <c r="C1965" s="242" t="s">
        <v>4208</v>
      </c>
      <c r="D1965" s="538" t="s">
        <v>720</v>
      </c>
      <c r="E1965" s="435">
        <v>0</v>
      </c>
      <c r="F1965" s="435">
        <v>0</v>
      </c>
      <c r="G1965" s="435">
        <v>0</v>
      </c>
      <c r="H1965" s="435">
        <v>0</v>
      </c>
      <c r="I1965" s="435">
        <v>200000</v>
      </c>
      <c r="J1965" s="435">
        <v>2400</v>
      </c>
      <c r="K1965" s="436">
        <v>0</v>
      </c>
      <c r="L1965" s="436">
        <v>200000</v>
      </c>
      <c r="M1965" s="436">
        <v>2400</v>
      </c>
      <c r="N1965" s="435">
        <v>6</v>
      </c>
      <c r="O1965" s="435">
        <v>200000</v>
      </c>
      <c r="P1965" s="435">
        <v>5252</v>
      </c>
    </row>
    <row r="1966" spans="1:16" ht="20" customHeight="1">
      <c r="A1966" s="602" t="s">
        <v>146</v>
      </c>
      <c r="B1966" s="602" t="s">
        <v>178</v>
      </c>
      <c r="C1966" s="242" t="s">
        <v>2917</v>
      </c>
      <c r="D1966" s="538" t="s">
        <v>720</v>
      </c>
      <c r="E1966" s="435">
        <v>1</v>
      </c>
      <c r="F1966" s="435">
        <v>34060</v>
      </c>
      <c r="G1966" s="435">
        <v>2384</v>
      </c>
      <c r="H1966" s="435">
        <v>1</v>
      </c>
      <c r="I1966" s="435">
        <v>33719</v>
      </c>
      <c r="J1966" s="435">
        <v>2360</v>
      </c>
      <c r="K1966" s="436">
        <v>0</v>
      </c>
      <c r="L1966" s="436">
        <v>-341</v>
      </c>
      <c r="M1966" s="436">
        <v>-24</v>
      </c>
      <c r="N1966" s="435">
        <v>30</v>
      </c>
      <c r="O1966" s="435">
        <v>33719</v>
      </c>
      <c r="P1966" s="435">
        <v>13945</v>
      </c>
    </row>
    <row r="1967" spans="1:16" ht="20" customHeight="1">
      <c r="A1967" s="602" t="s">
        <v>372</v>
      </c>
      <c r="B1967" s="602" t="s">
        <v>378</v>
      </c>
      <c r="C1967" s="242" t="s">
        <v>4149</v>
      </c>
      <c r="D1967" s="538" t="s">
        <v>723</v>
      </c>
      <c r="E1967" s="435">
        <v>4</v>
      </c>
      <c r="F1967" s="435">
        <v>674619</v>
      </c>
      <c r="G1967" s="435">
        <v>13819</v>
      </c>
      <c r="H1967" s="435">
        <v>2</v>
      </c>
      <c r="I1967" s="435">
        <v>6054</v>
      </c>
      <c r="J1967" s="435">
        <v>2318</v>
      </c>
      <c r="K1967" s="436">
        <v>-2</v>
      </c>
      <c r="L1967" s="436">
        <v>-668565</v>
      </c>
      <c r="M1967" s="436">
        <v>-11501</v>
      </c>
      <c r="N1967" s="435">
        <v>14</v>
      </c>
      <c r="O1967" s="435">
        <v>19887</v>
      </c>
      <c r="P1967" s="435">
        <v>13353</v>
      </c>
    </row>
    <row r="1968" spans="1:16" ht="20" customHeight="1">
      <c r="A1968" s="602" t="s">
        <v>160</v>
      </c>
      <c r="B1968" s="602" t="s">
        <v>180</v>
      </c>
      <c r="C1968" s="242" t="s">
        <v>3122</v>
      </c>
      <c r="D1968" s="538" t="s">
        <v>720</v>
      </c>
      <c r="E1968" s="435">
        <v>1</v>
      </c>
      <c r="F1968" s="435">
        <v>7700</v>
      </c>
      <c r="G1968" s="435">
        <v>2310</v>
      </c>
      <c r="H1968" s="435">
        <v>1</v>
      </c>
      <c r="I1968" s="435">
        <v>7700</v>
      </c>
      <c r="J1968" s="435">
        <v>2310</v>
      </c>
      <c r="K1968" s="436">
        <v>0</v>
      </c>
      <c r="L1968" s="436">
        <v>0</v>
      </c>
      <c r="M1968" s="436">
        <v>0</v>
      </c>
      <c r="N1968" s="435">
        <v>4</v>
      </c>
      <c r="O1968" s="435">
        <v>7700</v>
      </c>
      <c r="P1968" s="435">
        <v>2959</v>
      </c>
    </row>
    <row r="1969" spans="1:16" ht="20" customHeight="1">
      <c r="A1969" s="602" t="s">
        <v>146</v>
      </c>
      <c r="B1969" s="602" t="s">
        <v>133</v>
      </c>
      <c r="C1969" s="242" t="s">
        <v>2445</v>
      </c>
      <c r="D1969" s="538" t="s">
        <v>720</v>
      </c>
      <c r="E1969" s="435">
        <v>1</v>
      </c>
      <c r="F1969" s="435">
        <v>5875</v>
      </c>
      <c r="G1969" s="435">
        <v>2178</v>
      </c>
      <c r="H1969" s="435">
        <v>1</v>
      </c>
      <c r="I1969" s="435">
        <v>5816</v>
      </c>
      <c r="J1969" s="435">
        <v>2288</v>
      </c>
      <c r="K1969" s="436">
        <v>0</v>
      </c>
      <c r="L1969" s="436">
        <v>-59</v>
      </c>
      <c r="M1969" s="436">
        <v>110</v>
      </c>
      <c r="N1969" s="435">
        <v>21</v>
      </c>
      <c r="O1969" s="435">
        <v>9804</v>
      </c>
      <c r="P1969" s="435">
        <v>11204</v>
      </c>
    </row>
    <row r="1970" spans="1:16" ht="20" customHeight="1">
      <c r="A1970" s="602" t="s">
        <v>160</v>
      </c>
      <c r="B1970" s="602" t="s">
        <v>190</v>
      </c>
      <c r="C1970" s="242" t="s">
        <v>3676</v>
      </c>
      <c r="D1970" s="538" t="s">
        <v>720</v>
      </c>
      <c r="E1970" s="435">
        <v>2</v>
      </c>
      <c r="F1970" s="435">
        <v>7588</v>
      </c>
      <c r="G1970" s="435">
        <v>3105</v>
      </c>
      <c r="H1970" s="435">
        <v>2</v>
      </c>
      <c r="I1970" s="435">
        <v>6029</v>
      </c>
      <c r="J1970" s="435">
        <v>2266</v>
      </c>
      <c r="K1970" s="436">
        <v>0</v>
      </c>
      <c r="L1970" s="436">
        <v>-1559</v>
      </c>
      <c r="M1970" s="436">
        <v>-839</v>
      </c>
      <c r="N1970" s="435">
        <v>3</v>
      </c>
      <c r="O1970" s="435">
        <v>15254</v>
      </c>
      <c r="P1970" s="435">
        <v>6606</v>
      </c>
    </row>
    <row r="1971" spans="1:16" ht="20" customHeight="1">
      <c r="A1971" s="602" t="s">
        <v>160</v>
      </c>
      <c r="B1971" s="602" t="s">
        <v>164</v>
      </c>
      <c r="C1971" s="242" t="s">
        <v>2948</v>
      </c>
      <c r="D1971" s="538" t="s">
        <v>720</v>
      </c>
      <c r="E1971" s="435">
        <v>2</v>
      </c>
      <c r="F1971" s="435">
        <v>7909</v>
      </c>
      <c r="G1971" s="435">
        <v>2366</v>
      </c>
      <c r="H1971" s="435">
        <v>1</v>
      </c>
      <c r="I1971" s="435">
        <v>7524</v>
      </c>
      <c r="J1971" s="435">
        <v>2257</v>
      </c>
      <c r="K1971" s="436">
        <v>-1</v>
      </c>
      <c r="L1971" s="436">
        <v>-385</v>
      </c>
      <c r="M1971" s="436">
        <v>-109</v>
      </c>
      <c r="N1971" s="435">
        <v>18</v>
      </c>
      <c r="O1971" s="435">
        <v>7524</v>
      </c>
      <c r="P1971" s="435">
        <v>7617</v>
      </c>
    </row>
    <row r="1972" spans="1:16" ht="20" customHeight="1">
      <c r="A1972" s="602" t="s">
        <v>13</v>
      </c>
      <c r="B1972" s="602" t="s">
        <v>21</v>
      </c>
      <c r="C1972" s="242" t="s">
        <v>1046</v>
      </c>
      <c r="D1972" s="538" t="s">
        <v>720</v>
      </c>
      <c r="E1972" s="435">
        <v>1</v>
      </c>
      <c r="F1972" s="435">
        <v>450000</v>
      </c>
      <c r="G1972" s="435">
        <v>2250</v>
      </c>
      <c r="H1972" s="435">
        <v>1</v>
      </c>
      <c r="I1972" s="435">
        <v>450000</v>
      </c>
      <c r="J1972" s="435">
        <v>2250</v>
      </c>
      <c r="K1972" s="436">
        <v>0</v>
      </c>
      <c r="L1972" s="436">
        <v>0</v>
      </c>
      <c r="M1972" s="436">
        <v>0</v>
      </c>
      <c r="N1972" s="435">
        <v>8</v>
      </c>
      <c r="O1972" s="435">
        <v>462101</v>
      </c>
      <c r="P1972" s="435">
        <v>5175</v>
      </c>
    </row>
    <row r="1973" spans="1:16" ht="20" customHeight="1">
      <c r="A1973" s="602" t="s">
        <v>160</v>
      </c>
      <c r="B1973" s="602" t="s">
        <v>136</v>
      </c>
      <c r="C1973" s="242" t="s">
        <v>3282</v>
      </c>
      <c r="D1973" s="538" t="s">
        <v>720</v>
      </c>
      <c r="E1973" s="435">
        <v>1</v>
      </c>
      <c r="F1973" s="435">
        <v>3796</v>
      </c>
      <c r="G1973" s="435">
        <v>1594</v>
      </c>
      <c r="H1973" s="435">
        <v>1</v>
      </c>
      <c r="I1973" s="435">
        <v>605758</v>
      </c>
      <c r="J1973" s="435">
        <v>2228</v>
      </c>
      <c r="K1973" s="436">
        <v>0</v>
      </c>
      <c r="L1973" s="436">
        <v>601962</v>
      </c>
      <c r="M1973" s="436">
        <v>634</v>
      </c>
      <c r="N1973" s="435">
        <v>3</v>
      </c>
      <c r="O1973" s="435">
        <v>608758</v>
      </c>
      <c r="P1973" s="435">
        <v>2664</v>
      </c>
    </row>
    <row r="1974" spans="1:16" ht="20" customHeight="1">
      <c r="A1974" s="602" t="s">
        <v>129</v>
      </c>
      <c r="B1974" s="602" t="s">
        <v>161</v>
      </c>
      <c r="C1974" s="242" t="s">
        <v>1370</v>
      </c>
      <c r="D1974" s="538" t="s">
        <v>724</v>
      </c>
      <c r="E1974" s="435">
        <v>1</v>
      </c>
      <c r="F1974" s="435">
        <v>1219680</v>
      </c>
      <c r="G1974" s="435">
        <v>48787</v>
      </c>
      <c r="H1974" s="435">
        <v>0.5</v>
      </c>
      <c r="I1974" s="435">
        <v>6930</v>
      </c>
      <c r="J1974" s="435">
        <v>2218</v>
      </c>
      <c r="K1974" s="436">
        <v>-0.5</v>
      </c>
      <c r="L1974" s="436">
        <v>-1212750</v>
      </c>
      <c r="M1974" s="436">
        <v>-46569</v>
      </c>
      <c r="N1974" s="435">
        <v>11.5</v>
      </c>
      <c r="O1974" s="435">
        <v>13415</v>
      </c>
      <c r="P1974" s="435">
        <v>10391</v>
      </c>
    </row>
    <row r="1975" spans="1:16" ht="20" customHeight="1">
      <c r="A1975" s="602" t="s">
        <v>129</v>
      </c>
      <c r="B1975" s="602" t="s">
        <v>161</v>
      </c>
      <c r="C1975" s="242" t="s">
        <v>1398</v>
      </c>
      <c r="D1975" s="538" t="s">
        <v>720</v>
      </c>
      <c r="E1975" s="435">
        <v>2</v>
      </c>
      <c r="F1975" s="435">
        <v>2219680</v>
      </c>
      <c r="G1975" s="435">
        <v>60787</v>
      </c>
      <c r="H1975" s="435">
        <v>0.5</v>
      </c>
      <c r="I1975" s="435">
        <v>6930</v>
      </c>
      <c r="J1975" s="435">
        <v>2218</v>
      </c>
      <c r="K1975" s="436">
        <v>-1.5</v>
      </c>
      <c r="L1975" s="436">
        <v>-2212750</v>
      </c>
      <c r="M1975" s="436">
        <v>-58569</v>
      </c>
      <c r="N1975" s="435">
        <v>4.5</v>
      </c>
      <c r="O1975" s="435">
        <v>53764</v>
      </c>
      <c r="P1975" s="435">
        <v>5850</v>
      </c>
    </row>
    <row r="1976" spans="1:16" ht="20" customHeight="1">
      <c r="A1976" s="602" t="s">
        <v>146</v>
      </c>
      <c r="B1976" s="602" t="s">
        <v>450</v>
      </c>
      <c r="C1976" s="242" t="s">
        <v>2485</v>
      </c>
      <c r="D1976" s="538" t="s">
        <v>720</v>
      </c>
      <c r="E1976" s="435">
        <v>3</v>
      </c>
      <c r="F1976" s="435">
        <v>39737</v>
      </c>
      <c r="G1976" s="435">
        <v>15129</v>
      </c>
      <c r="H1976" s="435">
        <v>2</v>
      </c>
      <c r="I1976" s="435">
        <v>8000</v>
      </c>
      <c r="J1976" s="435">
        <v>2200</v>
      </c>
      <c r="K1976" s="436">
        <v>-1</v>
      </c>
      <c r="L1976" s="436">
        <v>-31737</v>
      </c>
      <c r="M1976" s="436">
        <v>-12929</v>
      </c>
      <c r="N1976" s="435">
        <v>5</v>
      </c>
      <c r="O1976" s="435">
        <v>12505</v>
      </c>
      <c r="P1976" s="435">
        <v>4173</v>
      </c>
    </row>
    <row r="1977" spans="1:16" ht="20" customHeight="1">
      <c r="A1977" s="602" t="s">
        <v>372</v>
      </c>
      <c r="B1977" s="602" t="s">
        <v>376</v>
      </c>
      <c r="C1977" s="242" t="s">
        <v>4762</v>
      </c>
      <c r="D1977" s="538" t="s">
        <v>720</v>
      </c>
      <c r="E1977" s="435">
        <v>2.5</v>
      </c>
      <c r="F1977" s="435">
        <v>67201</v>
      </c>
      <c r="G1977" s="435">
        <v>25679</v>
      </c>
      <c r="H1977" s="435">
        <v>1</v>
      </c>
      <c r="I1977" s="435">
        <v>5396</v>
      </c>
      <c r="J1977" s="435">
        <v>2193</v>
      </c>
      <c r="K1977" s="436">
        <v>-1.5</v>
      </c>
      <c r="L1977" s="436">
        <v>-61805</v>
      </c>
      <c r="M1977" s="436">
        <v>-23486</v>
      </c>
      <c r="N1977" s="435">
        <v>5</v>
      </c>
      <c r="O1977" s="435">
        <v>5396</v>
      </c>
      <c r="P1977" s="435">
        <v>5336</v>
      </c>
    </row>
    <row r="1978" spans="1:16" ht="20" customHeight="1">
      <c r="A1978" s="602" t="s">
        <v>372</v>
      </c>
      <c r="B1978" s="602" t="s">
        <v>376</v>
      </c>
      <c r="C1978" s="242" t="s">
        <v>4766</v>
      </c>
      <c r="D1978" s="538" t="s">
        <v>721</v>
      </c>
      <c r="E1978" s="435">
        <v>1.5</v>
      </c>
      <c r="F1978" s="435">
        <v>36256</v>
      </c>
      <c r="G1978" s="435">
        <v>12755</v>
      </c>
      <c r="H1978" s="435">
        <v>1</v>
      </c>
      <c r="I1978" s="435">
        <v>5396</v>
      </c>
      <c r="J1978" s="435">
        <v>2193</v>
      </c>
      <c r="K1978" s="436">
        <v>-0.5</v>
      </c>
      <c r="L1978" s="436">
        <v>-30860</v>
      </c>
      <c r="M1978" s="436">
        <v>-10562</v>
      </c>
      <c r="N1978" s="435">
        <v>8</v>
      </c>
      <c r="O1978" s="435">
        <v>6526</v>
      </c>
      <c r="P1978" s="435">
        <v>5995</v>
      </c>
    </row>
    <row r="1979" spans="1:16" ht="20" customHeight="1">
      <c r="A1979" s="602" t="s">
        <v>146</v>
      </c>
      <c r="B1979" s="602" t="s">
        <v>178</v>
      </c>
      <c r="C1979" s="242" t="s">
        <v>497</v>
      </c>
      <c r="D1979" s="538" t="s">
        <v>3948</v>
      </c>
      <c r="E1979" s="435">
        <v>0.5</v>
      </c>
      <c r="F1979" s="435">
        <v>21955</v>
      </c>
      <c r="G1979" s="435">
        <v>7077</v>
      </c>
      <c r="H1979" s="435">
        <v>0.5</v>
      </c>
      <c r="I1979" s="435">
        <v>6178</v>
      </c>
      <c r="J1979" s="435">
        <v>2174</v>
      </c>
      <c r="K1979" s="436">
        <v>0</v>
      </c>
      <c r="L1979" s="436">
        <v>-15777</v>
      </c>
      <c r="M1979" s="436">
        <v>-4903</v>
      </c>
      <c r="N1979" s="435">
        <v>36.5</v>
      </c>
      <c r="O1979" s="435">
        <v>6178</v>
      </c>
      <c r="P1979" s="435">
        <v>20651</v>
      </c>
    </row>
    <row r="1980" spans="1:16" ht="20" customHeight="1">
      <c r="A1980" s="602" t="s">
        <v>146</v>
      </c>
      <c r="B1980" s="602" t="s">
        <v>178</v>
      </c>
      <c r="C1980" s="242" t="s">
        <v>2925</v>
      </c>
      <c r="D1980" s="538" t="s">
        <v>723</v>
      </c>
      <c r="E1980" s="435">
        <v>0.5</v>
      </c>
      <c r="F1980" s="435">
        <v>21955</v>
      </c>
      <c r="G1980" s="435">
        <v>7077</v>
      </c>
      <c r="H1980" s="435">
        <v>0.5</v>
      </c>
      <c r="I1980" s="435">
        <v>6178</v>
      </c>
      <c r="J1980" s="435">
        <v>2174</v>
      </c>
      <c r="K1980" s="436">
        <v>0</v>
      </c>
      <c r="L1980" s="436">
        <v>-15777</v>
      </c>
      <c r="M1980" s="436">
        <v>-4903</v>
      </c>
      <c r="N1980" s="435">
        <v>7.5</v>
      </c>
      <c r="O1980" s="435">
        <v>6178</v>
      </c>
      <c r="P1980" s="435">
        <v>3985</v>
      </c>
    </row>
    <row r="1981" spans="1:16" ht="20" customHeight="1">
      <c r="A1981" s="602" t="s">
        <v>13</v>
      </c>
      <c r="B1981" s="602" t="s">
        <v>22</v>
      </c>
      <c r="C1981" s="242" t="s">
        <v>1078</v>
      </c>
      <c r="D1981" s="538" t="s">
        <v>721</v>
      </c>
      <c r="E1981" s="435">
        <v>4</v>
      </c>
      <c r="F1981" s="435">
        <v>122081</v>
      </c>
      <c r="G1981" s="435">
        <v>8585</v>
      </c>
      <c r="H1981" s="435">
        <v>3</v>
      </c>
      <c r="I1981" s="435">
        <v>105489</v>
      </c>
      <c r="J1981" s="435">
        <v>2160</v>
      </c>
      <c r="K1981" s="436">
        <v>-1</v>
      </c>
      <c r="L1981" s="436">
        <v>-16592</v>
      </c>
      <c r="M1981" s="436">
        <v>-6425</v>
      </c>
      <c r="N1981" s="435">
        <v>16</v>
      </c>
      <c r="O1981" s="435">
        <v>109962</v>
      </c>
      <c r="P1981" s="435">
        <v>11585</v>
      </c>
    </row>
    <row r="1982" spans="1:16" ht="20" customHeight="1">
      <c r="A1982" s="602" t="s">
        <v>129</v>
      </c>
      <c r="B1982" s="602" t="s">
        <v>138</v>
      </c>
      <c r="C1982" s="242" t="s">
        <v>1875</v>
      </c>
      <c r="D1982" s="538" t="s">
        <v>724</v>
      </c>
      <c r="E1982" s="435">
        <v>0.5</v>
      </c>
      <c r="F1982" s="435">
        <v>180000</v>
      </c>
      <c r="G1982" s="435">
        <v>2160</v>
      </c>
      <c r="H1982" s="435">
        <v>0.5</v>
      </c>
      <c r="I1982" s="435">
        <v>498880</v>
      </c>
      <c r="J1982" s="435">
        <v>2160</v>
      </c>
      <c r="K1982" s="436">
        <v>0</v>
      </c>
      <c r="L1982" s="436">
        <v>318880</v>
      </c>
      <c r="M1982" s="436">
        <v>0</v>
      </c>
      <c r="N1982" s="435">
        <v>16.5</v>
      </c>
      <c r="O1982" s="435">
        <v>498880</v>
      </c>
      <c r="P1982" s="435">
        <v>9383</v>
      </c>
    </row>
    <row r="1983" spans="1:16" ht="20" customHeight="1">
      <c r="A1983" s="602" t="s">
        <v>129</v>
      </c>
      <c r="B1983" s="602" t="s">
        <v>170</v>
      </c>
      <c r="C1983" s="242" t="s">
        <v>2265</v>
      </c>
      <c r="D1983" s="538" t="s">
        <v>720</v>
      </c>
      <c r="E1983" s="435">
        <v>1</v>
      </c>
      <c r="F1983" s="435">
        <v>12667</v>
      </c>
      <c r="G1983" s="435">
        <v>2153</v>
      </c>
      <c r="H1983" s="435">
        <v>1</v>
      </c>
      <c r="I1983" s="435">
        <v>12540</v>
      </c>
      <c r="J1983" s="435">
        <v>2132</v>
      </c>
      <c r="K1983" s="436">
        <v>0</v>
      </c>
      <c r="L1983" s="436">
        <v>-127</v>
      </c>
      <c r="M1983" s="436">
        <v>-21</v>
      </c>
      <c r="N1983" s="435">
        <v>17</v>
      </c>
      <c r="O1983" s="435">
        <v>14540</v>
      </c>
      <c r="P1983" s="435">
        <v>6936</v>
      </c>
    </row>
    <row r="1984" spans="1:16" ht="20" customHeight="1">
      <c r="A1984" s="602" t="s">
        <v>129</v>
      </c>
      <c r="B1984" s="602" t="s">
        <v>661</v>
      </c>
      <c r="C1984" s="242" t="s">
        <v>1614</v>
      </c>
      <c r="D1984" s="538" t="s">
        <v>724</v>
      </c>
      <c r="E1984" s="435">
        <v>3</v>
      </c>
      <c r="F1984" s="435">
        <v>14858</v>
      </c>
      <c r="G1984" s="435">
        <v>6063</v>
      </c>
      <c r="H1984" s="435">
        <v>1</v>
      </c>
      <c r="I1984" s="435">
        <v>4890</v>
      </c>
      <c r="J1984" s="435">
        <v>2082</v>
      </c>
      <c r="K1984" s="436">
        <v>-2</v>
      </c>
      <c r="L1984" s="436">
        <v>-9968</v>
      </c>
      <c r="M1984" s="436">
        <v>-3981</v>
      </c>
      <c r="N1984" s="435">
        <v>8</v>
      </c>
      <c r="O1984" s="435">
        <v>7712</v>
      </c>
      <c r="P1984" s="435">
        <v>4948</v>
      </c>
    </row>
    <row r="1985" spans="1:16" ht="20" customHeight="1">
      <c r="A1985" s="602" t="s">
        <v>372</v>
      </c>
      <c r="B1985" s="602" t="s">
        <v>381</v>
      </c>
      <c r="C1985" s="242" t="s">
        <v>4198</v>
      </c>
      <c r="D1985" s="538" t="s">
        <v>720</v>
      </c>
      <c r="E1985" s="435">
        <v>2</v>
      </c>
      <c r="F1985" s="435">
        <v>13816</v>
      </c>
      <c r="G1985" s="435">
        <v>5325</v>
      </c>
      <c r="H1985" s="435">
        <v>1</v>
      </c>
      <c r="I1985" s="435">
        <v>4748</v>
      </c>
      <c r="J1985" s="435">
        <v>2037</v>
      </c>
      <c r="K1985" s="436">
        <v>-1</v>
      </c>
      <c r="L1985" s="436">
        <v>-9068</v>
      </c>
      <c r="M1985" s="436">
        <v>-3288</v>
      </c>
      <c r="N1985" s="435">
        <v>9</v>
      </c>
      <c r="O1985" s="435">
        <v>11155</v>
      </c>
      <c r="P1985" s="435">
        <v>7474</v>
      </c>
    </row>
    <row r="1986" spans="1:16" ht="20" customHeight="1">
      <c r="A1986" s="602" t="s">
        <v>13</v>
      </c>
      <c r="B1986" s="602" t="s">
        <v>149</v>
      </c>
      <c r="C1986" s="242" t="s">
        <v>1357</v>
      </c>
      <c r="D1986" s="538" t="s">
        <v>720</v>
      </c>
      <c r="E1986" s="435">
        <v>2</v>
      </c>
      <c r="F1986" s="435">
        <v>6081</v>
      </c>
      <c r="G1986" s="435">
        <v>2062</v>
      </c>
      <c r="H1986" s="435">
        <v>1</v>
      </c>
      <c r="I1986" s="435">
        <v>5256</v>
      </c>
      <c r="J1986" s="435">
        <v>2021</v>
      </c>
      <c r="K1986" s="436">
        <v>-1</v>
      </c>
      <c r="L1986" s="436">
        <v>-825</v>
      </c>
      <c r="M1986" s="436">
        <v>-41</v>
      </c>
      <c r="N1986" s="435">
        <v>2</v>
      </c>
      <c r="O1986" s="435">
        <v>12263</v>
      </c>
      <c r="P1986" s="435">
        <v>3633</v>
      </c>
    </row>
    <row r="1987" spans="1:16" ht="20" customHeight="1">
      <c r="A1987" s="602" t="s">
        <v>146</v>
      </c>
      <c r="B1987" s="602" t="s">
        <v>169</v>
      </c>
      <c r="C1987" s="242" t="s">
        <v>2213</v>
      </c>
      <c r="D1987" s="538" t="s">
        <v>720</v>
      </c>
      <c r="E1987" s="435">
        <v>2</v>
      </c>
      <c r="F1987" s="435">
        <v>1677686</v>
      </c>
      <c r="G1987" s="435">
        <v>22599</v>
      </c>
      <c r="H1987" s="435">
        <v>0</v>
      </c>
      <c r="I1987" s="435">
        <v>200000</v>
      </c>
      <c r="J1987" s="435">
        <v>2000</v>
      </c>
      <c r="K1987" s="436">
        <v>-2</v>
      </c>
      <c r="L1987" s="436">
        <v>-1477686</v>
      </c>
      <c r="M1987" s="436">
        <v>-20599</v>
      </c>
      <c r="N1987" s="435">
        <v>11</v>
      </c>
      <c r="O1987" s="435">
        <v>200000</v>
      </c>
      <c r="P1987" s="435">
        <v>4782</v>
      </c>
    </row>
    <row r="1988" spans="1:16" ht="20" customHeight="1">
      <c r="A1988" s="602" t="s">
        <v>160</v>
      </c>
      <c r="B1988" s="602" t="s">
        <v>184</v>
      </c>
      <c r="C1988" s="242" t="s">
        <v>3239</v>
      </c>
      <c r="D1988" s="538" t="s">
        <v>724</v>
      </c>
      <c r="E1988" s="435">
        <v>5</v>
      </c>
      <c r="F1988" s="435">
        <v>16276</v>
      </c>
      <c r="G1988" s="435">
        <v>3797</v>
      </c>
      <c r="H1988" s="435">
        <v>2</v>
      </c>
      <c r="I1988" s="435">
        <v>8830</v>
      </c>
      <c r="J1988" s="435">
        <v>1990</v>
      </c>
      <c r="K1988" s="436">
        <v>-3</v>
      </c>
      <c r="L1988" s="436">
        <v>-7446</v>
      </c>
      <c r="M1988" s="436">
        <v>-1807</v>
      </c>
      <c r="N1988" s="435">
        <v>18</v>
      </c>
      <c r="O1988" s="435">
        <v>8830</v>
      </c>
      <c r="P1988" s="435">
        <v>5781</v>
      </c>
    </row>
    <row r="1989" spans="1:16" ht="20" customHeight="1">
      <c r="A1989" s="602" t="s">
        <v>146</v>
      </c>
      <c r="B1989" s="602" t="s">
        <v>450</v>
      </c>
      <c r="C1989" s="242" t="s">
        <v>2489</v>
      </c>
      <c r="D1989" s="538" t="s">
        <v>720</v>
      </c>
      <c r="E1989" s="435">
        <v>0.5</v>
      </c>
      <c r="F1989" s="435">
        <v>6500</v>
      </c>
      <c r="G1989" s="435">
        <v>1950</v>
      </c>
      <c r="H1989" s="435">
        <v>0.5</v>
      </c>
      <c r="I1989" s="435">
        <v>6435</v>
      </c>
      <c r="J1989" s="435">
        <v>1931</v>
      </c>
      <c r="K1989" s="436">
        <v>0</v>
      </c>
      <c r="L1989" s="436">
        <v>-65</v>
      </c>
      <c r="M1989" s="436">
        <v>-19</v>
      </c>
      <c r="N1989" s="435">
        <v>3.5</v>
      </c>
      <c r="O1989" s="435">
        <v>10684</v>
      </c>
      <c r="P1989" s="435">
        <v>6243</v>
      </c>
    </row>
    <row r="1990" spans="1:16" ht="20" customHeight="1">
      <c r="A1990" s="602" t="s">
        <v>160</v>
      </c>
      <c r="B1990" s="602" t="s">
        <v>182</v>
      </c>
      <c r="C1990" s="242" t="s">
        <v>3162</v>
      </c>
      <c r="D1990" s="538" t="s">
        <v>720</v>
      </c>
      <c r="E1990" s="435">
        <v>1</v>
      </c>
      <c r="F1990" s="435">
        <v>4000</v>
      </c>
      <c r="G1990" s="435">
        <v>1100</v>
      </c>
      <c r="H1990" s="435">
        <v>1</v>
      </c>
      <c r="I1990" s="435">
        <v>7000</v>
      </c>
      <c r="J1990" s="435">
        <v>1925</v>
      </c>
      <c r="K1990" s="436">
        <v>0</v>
      </c>
      <c r="L1990" s="436">
        <v>3000</v>
      </c>
      <c r="M1990" s="436">
        <v>825</v>
      </c>
      <c r="N1990" s="435">
        <v>23</v>
      </c>
      <c r="O1990" s="435">
        <v>22000</v>
      </c>
      <c r="P1990" s="435">
        <v>11463</v>
      </c>
    </row>
    <row r="1991" spans="1:16" ht="20" customHeight="1">
      <c r="A1991" s="602" t="s">
        <v>146</v>
      </c>
      <c r="B1991" s="602" t="s">
        <v>174</v>
      </c>
      <c r="C1991" s="242" t="s">
        <v>2816</v>
      </c>
      <c r="D1991" s="538" t="s">
        <v>720</v>
      </c>
      <c r="E1991" s="435">
        <v>1</v>
      </c>
      <c r="F1991" s="435">
        <v>6440</v>
      </c>
      <c r="G1991" s="435">
        <v>1932</v>
      </c>
      <c r="H1991" s="435">
        <v>1</v>
      </c>
      <c r="I1991" s="435">
        <v>6376</v>
      </c>
      <c r="J1991" s="435">
        <v>1913</v>
      </c>
      <c r="K1991" s="436">
        <v>0</v>
      </c>
      <c r="L1991" s="436">
        <v>-64</v>
      </c>
      <c r="M1991" s="436">
        <v>-19</v>
      </c>
      <c r="N1991" s="435">
        <v>17</v>
      </c>
      <c r="O1991" s="435">
        <v>8269</v>
      </c>
      <c r="P1991" s="435">
        <v>7211</v>
      </c>
    </row>
    <row r="1992" spans="1:16" ht="20" customHeight="1">
      <c r="A1992" s="602" t="s">
        <v>160</v>
      </c>
      <c r="B1992" s="602" t="s">
        <v>166</v>
      </c>
      <c r="C1992" s="242" t="s">
        <v>4008</v>
      </c>
      <c r="D1992" s="538" t="s">
        <v>720</v>
      </c>
      <c r="E1992" s="435">
        <v>1</v>
      </c>
      <c r="F1992" s="435">
        <v>4432</v>
      </c>
      <c r="G1992" s="435">
        <v>1773</v>
      </c>
      <c r="H1992" s="435">
        <v>1</v>
      </c>
      <c r="I1992" s="435">
        <v>4386</v>
      </c>
      <c r="J1992" s="435">
        <v>1881</v>
      </c>
      <c r="K1992" s="436">
        <v>0</v>
      </c>
      <c r="L1992" s="436">
        <v>-46</v>
      </c>
      <c r="M1992" s="436">
        <v>108</v>
      </c>
      <c r="N1992" s="435">
        <v>1</v>
      </c>
      <c r="O1992" s="435">
        <v>19870</v>
      </c>
      <c r="P1992" s="435">
        <v>8521</v>
      </c>
    </row>
    <row r="1993" spans="1:16" ht="20" customHeight="1">
      <c r="A1993" s="602" t="s">
        <v>160</v>
      </c>
      <c r="B1993" s="602" t="s">
        <v>136</v>
      </c>
      <c r="C1993" s="242" t="s">
        <v>3283</v>
      </c>
      <c r="D1993" s="538" t="s">
        <v>720</v>
      </c>
      <c r="E1993" s="435">
        <v>1</v>
      </c>
      <c r="F1993" s="435">
        <v>6000</v>
      </c>
      <c r="G1993" s="435">
        <v>1650</v>
      </c>
      <c r="H1993" s="435">
        <v>1</v>
      </c>
      <c r="I1993" s="435">
        <v>1830000</v>
      </c>
      <c r="J1993" s="435">
        <v>1871</v>
      </c>
      <c r="K1993" s="436">
        <v>0</v>
      </c>
      <c r="L1993" s="436">
        <v>1824000</v>
      </c>
      <c r="M1993" s="436">
        <v>221</v>
      </c>
      <c r="N1993" s="435">
        <v>4</v>
      </c>
      <c r="O1993" s="435">
        <v>1877000</v>
      </c>
      <c r="P1993" s="435">
        <v>4201</v>
      </c>
    </row>
    <row r="1994" spans="1:16" ht="20" customHeight="1">
      <c r="A1994" s="602" t="s">
        <v>160</v>
      </c>
      <c r="B1994" s="602" t="s">
        <v>180</v>
      </c>
      <c r="C1994" s="242" t="s">
        <v>3120</v>
      </c>
      <c r="D1994" s="538" t="s">
        <v>720</v>
      </c>
      <c r="E1994" s="435">
        <v>1</v>
      </c>
      <c r="F1994" s="435">
        <v>4937</v>
      </c>
      <c r="G1994" s="435">
        <v>1790</v>
      </c>
      <c r="H1994" s="435">
        <v>1</v>
      </c>
      <c r="I1994" s="435">
        <v>4888</v>
      </c>
      <c r="J1994" s="435">
        <v>1870</v>
      </c>
      <c r="K1994" s="436">
        <v>0</v>
      </c>
      <c r="L1994" s="436">
        <v>-49</v>
      </c>
      <c r="M1994" s="436">
        <v>80</v>
      </c>
      <c r="N1994" s="435">
        <v>29</v>
      </c>
      <c r="O1994" s="435">
        <v>4888</v>
      </c>
      <c r="P1994" s="435">
        <v>11691</v>
      </c>
    </row>
    <row r="1995" spans="1:16" ht="20" customHeight="1">
      <c r="A1995" s="602" t="s">
        <v>129</v>
      </c>
      <c r="B1995" s="602" t="s">
        <v>138</v>
      </c>
      <c r="C1995" s="242" t="s">
        <v>434</v>
      </c>
      <c r="D1995" s="538" t="s">
        <v>725</v>
      </c>
      <c r="E1995" s="435">
        <v>1</v>
      </c>
      <c r="F1995" s="435">
        <v>4436</v>
      </c>
      <c r="G1995" s="435">
        <v>1863</v>
      </c>
      <c r="H1995" s="435">
        <v>1</v>
      </c>
      <c r="I1995" s="435">
        <v>4436</v>
      </c>
      <c r="J1995" s="435">
        <v>1863</v>
      </c>
      <c r="K1995" s="436">
        <v>0</v>
      </c>
      <c r="L1995" s="436">
        <v>0</v>
      </c>
      <c r="M1995" s="436">
        <v>0</v>
      </c>
      <c r="N1995" s="435">
        <v>30</v>
      </c>
      <c r="O1995" s="435">
        <v>4436</v>
      </c>
      <c r="P1995" s="435">
        <v>18899</v>
      </c>
    </row>
    <row r="1996" spans="1:16" ht="20" customHeight="1">
      <c r="A1996" s="602" t="s">
        <v>129</v>
      </c>
      <c r="B1996" s="602" t="s">
        <v>4860</v>
      </c>
      <c r="C1996" s="242" t="s">
        <v>1517</v>
      </c>
      <c r="D1996" s="538" t="s">
        <v>720</v>
      </c>
      <c r="E1996" s="435">
        <v>3</v>
      </c>
      <c r="F1996" s="435">
        <v>35949</v>
      </c>
      <c r="G1996" s="435">
        <v>13943</v>
      </c>
      <c r="H1996" s="435">
        <v>2</v>
      </c>
      <c r="I1996" s="435">
        <v>6180</v>
      </c>
      <c r="J1996" s="435">
        <v>1854</v>
      </c>
      <c r="K1996" s="436">
        <v>-1</v>
      </c>
      <c r="L1996" s="436">
        <v>-29769</v>
      </c>
      <c r="M1996" s="436">
        <v>-12089</v>
      </c>
      <c r="N1996" s="435">
        <v>25</v>
      </c>
      <c r="O1996" s="435">
        <v>6180</v>
      </c>
      <c r="P1996" s="435">
        <v>6575</v>
      </c>
    </row>
    <row r="1997" spans="1:16" ht="20" customHeight="1">
      <c r="A1997" s="602" t="s">
        <v>13</v>
      </c>
      <c r="B1997" s="602" t="s">
        <v>19</v>
      </c>
      <c r="C1997" s="242" t="s">
        <v>962</v>
      </c>
      <c r="D1997" s="538" t="s">
        <v>724</v>
      </c>
      <c r="E1997" s="435">
        <v>1</v>
      </c>
      <c r="F1997" s="435">
        <v>6150</v>
      </c>
      <c r="G1997" s="435">
        <v>1845</v>
      </c>
      <c r="H1997" s="435">
        <v>1</v>
      </c>
      <c r="I1997" s="435">
        <v>6089</v>
      </c>
      <c r="J1997" s="435">
        <v>1827</v>
      </c>
      <c r="K1997" s="436">
        <v>0</v>
      </c>
      <c r="L1997" s="436">
        <v>-61</v>
      </c>
      <c r="M1997" s="436">
        <v>-18</v>
      </c>
      <c r="N1997" s="435">
        <v>16</v>
      </c>
      <c r="O1997" s="435">
        <v>6089</v>
      </c>
      <c r="P1997" s="435">
        <v>10273</v>
      </c>
    </row>
    <row r="1998" spans="1:16" ht="20" customHeight="1">
      <c r="A1998" s="602" t="s">
        <v>129</v>
      </c>
      <c r="B1998" s="602" t="s">
        <v>130</v>
      </c>
      <c r="C1998" s="242" t="s">
        <v>1587</v>
      </c>
      <c r="D1998" s="538" t="s">
        <v>720</v>
      </c>
      <c r="E1998" s="435">
        <v>2</v>
      </c>
      <c r="F1998" s="435">
        <v>3018</v>
      </c>
      <c r="G1998" s="435">
        <v>1095</v>
      </c>
      <c r="H1998" s="435">
        <v>2</v>
      </c>
      <c r="I1998" s="435">
        <v>4386</v>
      </c>
      <c r="J1998" s="435">
        <v>1815</v>
      </c>
      <c r="K1998" s="436">
        <v>0</v>
      </c>
      <c r="L1998" s="436">
        <v>1368</v>
      </c>
      <c r="M1998" s="436">
        <v>720</v>
      </c>
      <c r="N1998" s="435">
        <v>9</v>
      </c>
      <c r="O1998" s="435">
        <v>13698</v>
      </c>
      <c r="P1998" s="435">
        <v>7114</v>
      </c>
    </row>
    <row r="1999" spans="1:16" ht="20" customHeight="1">
      <c r="A1999" s="602" t="s">
        <v>129</v>
      </c>
      <c r="B1999" s="602" t="s">
        <v>626</v>
      </c>
      <c r="C1999" s="242" t="s">
        <v>1612</v>
      </c>
      <c r="D1999" s="538" t="s">
        <v>719</v>
      </c>
      <c r="E1999" s="435">
        <v>2</v>
      </c>
      <c r="F1999" s="435">
        <v>37916</v>
      </c>
      <c r="G1999" s="435">
        <v>1810</v>
      </c>
      <c r="H1999" s="435">
        <v>2</v>
      </c>
      <c r="I1999" s="435">
        <v>38016</v>
      </c>
      <c r="J1999" s="435">
        <v>1810</v>
      </c>
      <c r="K1999" s="436">
        <v>0</v>
      </c>
      <c r="L1999" s="436">
        <v>100</v>
      </c>
      <c r="M1999" s="436">
        <v>0</v>
      </c>
      <c r="N1999" s="435">
        <v>18</v>
      </c>
      <c r="O1999" s="435">
        <v>84016</v>
      </c>
      <c r="P1999" s="435">
        <v>4934</v>
      </c>
    </row>
    <row r="2000" spans="1:16" ht="20" customHeight="1">
      <c r="A2000" s="602" t="s">
        <v>146</v>
      </c>
      <c r="B2000" s="602" t="s">
        <v>4024</v>
      </c>
      <c r="C2000" s="242" t="s">
        <v>2761</v>
      </c>
      <c r="D2000" s="538" t="s">
        <v>723</v>
      </c>
      <c r="E2000" s="435">
        <v>0</v>
      </c>
      <c r="F2000" s="435">
        <v>0</v>
      </c>
      <c r="G2000" s="435">
        <v>0</v>
      </c>
      <c r="H2000" s="435">
        <v>0</v>
      </c>
      <c r="I2000" s="435">
        <v>150000</v>
      </c>
      <c r="J2000" s="435">
        <v>1800</v>
      </c>
      <c r="K2000" s="436">
        <v>0</v>
      </c>
      <c r="L2000" s="436">
        <v>150000</v>
      </c>
      <c r="M2000" s="436">
        <v>1800</v>
      </c>
      <c r="N2000" s="435">
        <v>12</v>
      </c>
      <c r="O2000" s="435">
        <v>151592</v>
      </c>
      <c r="P2000" s="435">
        <v>7831</v>
      </c>
    </row>
    <row r="2001" spans="1:16" ht="20" customHeight="1">
      <c r="A2001" s="602" t="s">
        <v>129</v>
      </c>
      <c r="B2001" s="602" t="s">
        <v>682</v>
      </c>
      <c r="C2001" s="242" t="s">
        <v>1948</v>
      </c>
      <c r="D2001" s="538" t="s">
        <v>720</v>
      </c>
      <c r="E2001" s="435">
        <v>1</v>
      </c>
      <c r="F2001" s="435">
        <v>4555</v>
      </c>
      <c r="G2001" s="435">
        <v>1701</v>
      </c>
      <c r="H2001" s="435">
        <v>1</v>
      </c>
      <c r="I2001" s="435">
        <v>4511</v>
      </c>
      <c r="J2001" s="435">
        <v>1791</v>
      </c>
      <c r="K2001" s="436">
        <v>0</v>
      </c>
      <c r="L2001" s="436">
        <v>-44</v>
      </c>
      <c r="M2001" s="436">
        <v>90</v>
      </c>
      <c r="N2001" s="435">
        <v>10</v>
      </c>
      <c r="O2001" s="435">
        <v>6933</v>
      </c>
      <c r="P2001" s="435">
        <v>5849</v>
      </c>
    </row>
    <row r="2002" spans="1:16" ht="20" customHeight="1">
      <c r="A2002" s="602" t="s">
        <v>372</v>
      </c>
      <c r="B2002" s="602" t="s">
        <v>387</v>
      </c>
      <c r="C2002" s="242" t="s">
        <v>4512</v>
      </c>
      <c r="D2002" s="538" t="s">
        <v>720</v>
      </c>
      <c r="E2002" s="435">
        <v>1</v>
      </c>
      <c r="F2002" s="435">
        <v>4174</v>
      </c>
      <c r="G2002" s="435">
        <v>1689</v>
      </c>
      <c r="H2002" s="435">
        <v>1</v>
      </c>
      <c r="I2002" s="435">
        <v>4174</v>
      </c>
      <c r="J2002" s="435">
        <v>1789</v>
      </c>
      <c r="K2002" s="436">
        <v>0</v>
      </c>
      <c r="L2002" s="436">
        <v>0</v>
      </c>
      <c r="M2002" s="436">
        <v>100</v>
      </c>
      <c r="N2002" s="435">
        <v>20</v>
      </c>
      <c r="O2002" s="435">
        <v>4174</v>
      </c>
      <c r="P2002" s="435">
        <v>7826</v>
      </c>
    </row>
    <row r="2003" spans="1:16" ht="20" customHeight="1">
      <c r="A2003" s="602" t="s">
        <v>372</v>
      </c>
      <c r="B2003" s="602" t="s">
        <v>382</v>
      </c>
      <c r="C2003" s="242" t="s">
        <v>4256</v>
      </c>
      <c r="D2003" s="538" t="s">
        <v>719</v>
      </c>
      <c r="E2003" s="435">
        <v>1</v>
      </c>
      <c r="F2003" s="435">
        <v>192929</v>
      </c>
      <c r="G2003" s="435">
        <v>36657</v>
      </c>
      <c r="H2003" s="435">
        <v>0</v>
      </c>
      <c r="I2003" s="435">
        <v>9276</v>
      </c>
      <c r="J2003" s="435">
        <v>1763</v>
      </c>
      <c r="K2003" s="436">
        <v>-1</v>
      </c>
      <c r="L2003" s="436">
        <v>-183653</v>
      </c>
      <c r="M2003" s="436">
        <v>-34894</v>
      </c>
      <c r="N2003" s="435">
        <v>42</v>
      </c>
      <c r="O2003" s="435">
        <v>64999</v>
      </c>
      <c r="P2003" s="435">
        <v>31099</v>
      </c>
    </row>
    <row r="2004" spans="1:16" ht="20" customHeight="1">
      <c r="A2004" s="602" t="s">
        <v>372</v>
      </c>
      <c r="B2004" s="602" t="s">
        <v>382</v>
      </c>
      <c r="C2004" s="242" t="s">
        <v>4272</v>
      </c>
      <c r="D2004" s="538" t="s">
        <v>720</v>
      </c>
      <c r="E2004" s="435">
        <v>0</v>
      </c>
      <c r="F2004" s="435">
        <v>0</v>
      </c>
      <c r="G2004" s="435">
        <v>0</v>
      </c>
      <c r="H2004" s="435">
        <v>0</v>
      </c>
      <c r="I2004" s="435">
        <v>9276</v>
      </c>
      <c r="J2004" s="435">
        <v>1763</v>
      </c>
      <c r="K2004" s="436">
        <v>0</v>
      </c>
      <c r="L2004" s="436">
        <v>9276</v>
      </c>
      <c r="M2004" s="436">
        <v>1763</v>
      </c>
      <c r="N2004" s="435">
        <v>9</v>
      </c>
      <c r="O2004" s="435">
        <v>9276</v>
      </c>
      <c r="P2004" s="435">
        <v>5718</v>
      </c>
    </row>
    <row r="2005" spans="1:16" ht="20" customHeight="1">
      <c r="A2005" s="602" t="s">
        <v>129</v>
      </c>
      <c r="B2005" s="602" t="s">
        <v>4860</v>
      </c>
      <c r="C2005" s="242" t="s">
        <v>1532</v>
      </c>
      <c r="D2005" s="538" t="s">
        <v>723</v>
      </c>
      <c r="E2005" s="435">
        <v>2</v>
      </c>
      <c r="F2005" s="435">
        <v>22616</v>
      </c>
      <c r="G2005" s="435">
        <v>8505</v>
      </c>
      <c r="H2005" s="435">
        <v>1</v>
      </c>
      <c r="I2005" s="435">
        <v>5841</v>
      </c>
      <c r="J2005" s="435">
        <v>1752</v>
      </c>
      <c r="K2005" s="436">
        <v>-1</v>
      </c>
      <c r="L2005" s="436">
        <v>-16775</v>
      </c>
      <c r="M2005" s="436">
        <v>-6753</v>
      </c>
      <c r="N2005" s="435">
        <v>9</v>
      </c>
      <c r="O2005" s="435">
        <v>5841</v>
      </c>
      <c r="P2005" s="435">
        <v>4132</v>
      </c>
    </row>
    <row r="2006" spans="1:16" ht="20" customHeight="1">
      <c r="A2006" s="602" t="s">
        <v>129</v>
      </c>
      <c r="B2006" s="602" t="s">
        <v>138</v>
      </c>
      <c r="C2006" s="242" t="s">
        <v>1882</v>
      </c>
      <c r="D2006" s="538" t="s">
        <v>720</v>
      </c>
      <c r="E2006" s="435">
        <v>1</v>
      </c>
      <c r="F2006" s="435">
        <v>350000</v>
      </c>
      <c r="G2006" s="435">
        <v>1750</v>
      </c>
      <c r="H2006" s="435">
        <v>1</v>
      </c>
      <c r="I2006" s="435">
        <v>350000</v>
      </c>
      <c r="J2006" s="435">
        <v>1750</v>
      </c>
      <c r="K2006" s="436">
        <v>0</v>
      </c>
      <c r="L2006" s="436">
        <v>0</v>
      </c>
      <c r="M2006" s="436">
        <v>0</v>
      </c>
      <c r="N2006" s="435">
        <v>5</v>
      </c>
      <c r="O2006" s="435">
        <v>358248</v>
      </c>
      <c r="P2006" s="435">
        <v>7042</v>
      </c>
    </row>
    <row r="2007" spans="1:16" ht="20" customHeight="1">
      <c r="A2007" s="602" t="s">
        <v>160</v>
      </c>
      <c r="B2007" s="602" t="s">
        <v>180</v>
      </c>
      <c r="C2007" s="242" t="s">
        <v>3097</v>
      </c>
      <c r="D2007" s="538" t="s">
        <v>724</v>
      </c>
      <c r="E2007" s="435">
        <v>2</v>
      </c>
      <c r="F2007" s="435">
        <v>56245</v>
      </c>
      <c r="G2007" s="435">
        <v>22967</v>
      </c>
      <c r="H2007" s="435">
        <v>1</v>
      </c>
      <c r="I2007" s="435">
        <v>4050</v>
      </c>
      <c r="J2007" s="435">
        <v>1739</v>
      </c>
      <c r="K2007" s="436">
        <v>-1</v>
      </c>
      <c r="L2007" s="436">
        <v>-52195</v>
      </c>
      <c r="M2007" s="436">
        <v>-21228</v>
      </c>
      <c r="N2007" s="435">
        <v>19</v>
      </c>
      <c r="O2007" s="435">
        <v>4050</v>
      </c>
      <c r="P2007" s="435">
        <v>8164</v>
      </c>
    </row>
    <row r="2008" spans="1:16" ht="20" customHeight="1">
      <c r="A2008" s="602" t="s">
        <v>160</v>
      </c>
      <c r="B2008" s="602" t="s">
        <v>659</v>
      </c>
      <c r="C2008" s="242" t="s">
        <v>4102</v>
      </c>
      <c r="D2008" s="538" t="s">
        <v>720</v>
      </c>
      <c r="E2008" s="435">
        <v>1</v>
      </c>
      <c r="F2008" s="435">
        <v>3524</v>
      </c>
      <c r="G2008" s="435">
        <v>1057</v>
      </c>
      <c r="H2008" s="435">
        <v>1</v>
      </c>
      <c r="I2008" s="435">
        <v>4076</v>
      </c>
      <c r="J2008" s="435">
        <v>1712</v>
      </c>
      <c r="K2008" s="436">
        <v>0</v>
      </c>
      <c r="L2008" s="436">
        <v>552</v>
      </c>
      <c r="M2008" s="436">
        <v>655</v>
      </c>
      <c r="N2008" s="435">
        <v>3</v>
      </c>
      <c r="O2008" s="435">
        <v>4076</v>
      </c>
      <c r="P2008" s="435">
        <v>3202</v>
      </c>
    </row>
    <row r="2009" spans="1:16" ht="20" customHeight="1">
      <c r="A2009" s="602" t="s">
        <v>146</v>
      </c>
      <c r="B2009" s="602" t="s">
        <v>450</v>
      </c>
      <c r="C2009" s="242" t="s">
        <v>2510</v>
      </c>
      <c r="D2009" s="538" t="s">
        <v>720</v>
      </c>
      <c r="E2009" s="435">
        <v>1</v>
      </c>
      <c r="F2009" s="435">
        <v>5700</v>
      </c>
      <c r="G2009" s="435">
        <v>1710</v>
      </c>
      <c r="H2009" s="435">
        <v>1</v>
      </c>
      <c r="I2009" s="435">
        <v>5643</v>
      </c>
      <c r="J2009" s="435">
        <v>1693</v>
      </c>
      <c r="K2009" s="436">
        <v>0</v>
      </c>
      <c r="L2009" s="436">
        <v>-57</v>
      </c>
      <c r="M2009" s="436">
        <v>-17</v>
      </c>
      <c r="N2009" s="435">
        <v>4</v>
      </c>
      <c r="O2009" s="435">
        <v>5643</v>
      </c>
      <c r="P2009" s="435">
        <v>4216</v>
      </c>
    </row>
    <row r="2010" spans="1:16" ht="20" customHeight="1">
      <c r="A2010" s="602" t="s">
        <v>13</v>
      </c>
      <c r="B2010" s="602" t="s">
        <v>17</v>
      </c>
      <c r="C2010" s="242" t="s">
        <v>840</v>
      </c>
      <c r="D2010" s="538" t="s">
        <v>724</v>
      </c>
      <c r="E2010" s="435">
        <v>0</v>
      </c>
      <c r="F2010" s="435">
        <v>0</v>
      </c>
      <c r="G2010" s="435">
        <v>0</v>
      </c>
      <c r="H2010" s="435">
        <v>1</v>
      </c>
      <c r="I2010" s="435">
        <v>14340</v>
      </c>
      <c r="J2010" s="435">
        <v>1686</v>
      </c>
      <c r="K2010" s="436">
        <v>1</v>
      </c>
      <c r="L2010" s="436">
        <v>14340</v>
      </c>
      <c r="M2010" s="436">
        <v>1686</v>
      </c>
      <c r="N2010" s="435">
        <v>21</v>
      </c>
      <c r="O2010" s="435">
        <v>15371</v>
      </c>
      <c r="P2010" s="435">
        <v>16567</v>
      </c>
    </row>
    <row r="2011" spans="1:16" ht="20" customHeight="1">
      <c r="A2011" s="602" t="s">
        <v>129</v>
      </c>
      <c r="B2011" s="602" t="s">
        <v>132</v>
      </c>
      <c r="C2011" s="242" t="s">
        <v>1551</v>
      </c>
      <c r="D2011" s="538" t="s">
        <v>721</v>
      </c>
      <c r="E2011" s="435">
        <v>0</v>
      </c>
      <c r="F2011" s="435">
        <v>0</v>
      </c>
      <c r="G2011" s="435">
        <v>0</v>
      </c>
      <c r="H2011" s="435">
        <v>0</v>
      </c>
      <c r="I2011" s="435">
        <v>367040</v>
      </c>
      <c r="J2011" s="435">
        <v>1680</v>
      </c>
      <c r="K2011" s="436">
        <v>0</v>
      </c>
      <c r="L2011" s="436">
        <v>367040</v>
      </c>
      <c r="M2011" s="436">
        <v>1680</v>
      </c>
      <c r="N2011" s="435">
        <v>0</v>
      </c>
      <c r="O2011" s="435">
        <v>369040</v>
      </c>
      <c r="P2011" s="435">
        <v>2262</v>
      </c>
    </row>
    <row r="2012" spans="1:16" ht="20" customHeight="1">
      <c r="A2012" s="602" t="s">
        <v>372</v>
      </c>
      <c r="B2012" s="602" t="s">
        <v>389</v>
      </c>
      <c r="C2012" s="242" t="s">
        <v>4601</v>
      </c>
      <c r="D2012" s="538" t="s">
        <v>720</v>
      </c>
      <c r="E2012" s="435">
        <v>1</v>
      </c>
      <c r="F2012" s="435">
        <v>6000</v>
      </c>
      <c r="G2012" s="435">
        <v>1650</v>
      </c>
      <c r="H2012" s="435">
        <v>1</v>
      </c>
      <c r="I2012" s="435">
        <v>6000</v>
      </c>
      <c r="J2012" s="435">
        <v>1650</v>
      </c>
      <c r="K2012" s="436">
        <v>0</v>
      </c>
      <c r="L2012" s="436">
        <v>0</v>
      </c>
      <c r="M2012" s="436">
        <v>0</v>
      </c>
      <c r="N2012" s="435">
        <v>11</v>
      </c>
      <c r="O2012" s="435">
        <v>12959</v>
      </c>
      <c r="P2012" s="435">
        <v>9766</v>
      </c>
    </row>
    <row r="2013" spans="1:16" ht="20" customHeight="1">
      <c r="A2013" s="602" t="s">
        <v>160</v>
      </c>
      <c r="B2013" s="602" t="s">
        <v>639</v>
      </c>
      <c r="C2013" s="242" t="s">
        <v>3446</v>
      </c>
      <c r="D2013" s="538" t="s">
        <v>724</v>
      </c>
      <c r="E2013" s="435">
        <v>2</v>
      </c>
      <c r="F2013" s="435">
        <v>61047</v>
      </c>
      <c r="G2013" s="435">
        <v>21126</v>
      </c>
      <c r="H2013" s="435">
        <v>1</v>
      </c>
      <c r="I2013" s="435">
        <v>82291</v>
      </c>
      <c r="J2013" s="435">
        <v>1646</v>
      </c>
      <c r="K2013" s="436">
        <v>-1</v>
      </c>
      <c r="L2013" s="436">
        <v>21244</v>
      </c>
      <c r="M2013" s="436">
        <v>-19480</v>
      </c>
      <c r="N2013" s="435">
        <v>26</v>
      </c>
      <c r="O2013" s="435">
        <v>86291</v>
      </c>
      <c r="P2013" s="435">
        <v>12253</v>
      </c>
    </row>
    <row r="2014" spans="1:16" ht="20" customHeight="1">
      <c r="A2014" s="602" t="s">
        <v>13</v>
      </c>
      <c r="B2014" s="602" t="s">
        <v>16</v>
      </c>
      <c r="C2014" s="242" t="s">
        <v>833</v>
      </c>
      <c r="D2014" s="538" t="s">
        <v>720</v>
      </c>
      <c r="E2014" s="435">
        <v>2</v>
      </c>
      <c r="F2014" s="435">
        <v>62305</v>
      </c>
      <c r="G2014" s="435">
        <v>25747</v>
      </c>
      <c r="H2014" s="435">
        <v>0.5</v>
      </c>
      <c r="I2014" s="435">
        <v>5475</v>
      </c>
      <c r="J2014" s="435">
        <v>1643</v>
      </c>
      <c r="K2014" s="436">
        <v>-1.5</v>
      </c>
      <c r="L2014" s="436">
        <v>-56830</v>
      </c>
      <c r="M2014" s="436">
        <v>-24104</v>
      </c>
      <c r="N2014" s="435">
        <v>4.5</v>
      </c>
      <c r="O2014" s="435">
        <v>5475</v>
      </c>
      <c r="P2014" s="435">
        <v>2728</v>
      </c>
    </row>
    <row r="2015" spans="1:16" ht="20" customHeight="1">
      <c r="A2015" s="602" t="s">
        <v>146</v>
      </c>
      <c r="B2015" s="602" t="s">
        <v>174</v>
      </c>
      <c r="C2015" s="242" t="s">
        <v>2802</v>
      </c>
      <c r="D2015" s="538" t="s">
        <v>720</v>
      </c>
      <c r="E2015" s="435">
        <v>1</v>
      </c>
      <c r="F2015" s="435">
        <v>6000</v>
      </c>
      <c r="G2015" s="435">
        <v>1617</v>
      </c>
      <c r="H2015" s="435">
        <v>1</v>
      </c>
      <c r="I2015" s="435">
        <v>6000</v>
      </c>
      <c r="J2015" s="435">
        <v>1617</v>
      </c>
      <c r="K2015" s="436">
        <v>0</v>
      </c>
      <c r="L2015" s="436">
        <v>0</v>
      </c>
      <c r="M2015" s="436">
        <v>0</v>
      </c>
      <c r="N2015" s="435">
        <v>20</v>
      </c>
      <c r="O2015" s="435">
        <v>6000</v>
      </c>
      <c r="P2015" s="435">
        <v>8291</v>
      </c>
    </row>
    <row r="2016" spans="1:16" ht="20" customHeight="1">
      <c r="A2016" s="602" t="s">
        <v>372</v>
      </c>
      <c r="B2016" s="602" t="s">
        <v>374</v>
      </c>
      <c r="C2016" s="242" t="s">
        <v>4736</v>
      </c>
      <c r="D2016" s="538" t="s">
        <v>725</v>
      </c>
      <c r="E2016" s="435">
        <v>2</v>
      </c>
      <c r="F2016" s="435">
        <v>16454</v>
      </c>
      <c r="G2016" s="435">
        <v>4440</v>
      </c>
      <c r="H2016" s="435">
        <v>1</v>
      </c>
      <c r="I2016" s="435">
        <v>6000</v>
      </c>
      <c r="J2016" s="435">
        <v>1617</v>
      </c>
      <c r="K2016" s="436">
        <v>-1</v>
      </c>
      <c r="L2016" s="436">
        <v>-10454</v>
      </c>
      <c r="M2016" s="436">
        <v>-2823</v>
      </c>
      <c r="N2016" s="435">
        <v>22</v>
      </c>
      <c r="O2016" s="435">
        <v>12802</v>
      </c>
      <c r="P2016" s="435">
        <v>15196</v>
      </c>
    </row>
    <row r="2017" spans="1:16" ht="20" customHeight="1">
      <c r="A2017" s="602" t="s">
        <v>160</v>
      </c>
      <c r="B2017" s="602" t="s">
        <v>184</v>
      </c>
      <c r="C2017" s="242" t="s">
        <v>3242</v>
      </c>
      <c r="D2017" s="538" t="s">
        <v>720</v>
      </c>
      <c r="E2017" s="435">
        <v>1</v>
      </c>
      <c r="F2017" s="435">
        <v>51212</v>
      </c>
      <c r="G2017" s="435">
        <v>6145</v>
      </c>
      <c r="H2017" s="435">
        <v>1</v>
      </c>
      <c r="I2017" s="435">
        <v>13284</v>
      </c>
      <c r="J2017" s="435">
        <v>1594</v>
      </c>
      <c r="K2017" s="436">
        <v>0</v>
      </c>
      <c r="L2017" s="436">
        <v>-37928</v>
      </c>
      <c r="M2017" s="436">
        <v>-4551</v>
      </c>
      <c r="N2017" s="435">
        <v>11</v>
      </c>
      <c r="O2017" s="435">
        <v>15026</v>
      </c>
      <c r="P2017" s="435">
        <v>6820</v>
      </c>
    </row>
    <row r="2018" spans="1:16" ht="20" customHeight="1">
      <c r="A2018" s="602" t="s">
        <v>13</v>
      </c>
      <c r="B2018" s="602" t="s">
        <v>149</v>
      </c>
      <c r="C2018" s="242" t="s">
        <v>1345</v>
      </c>
      <c r="D2018" s="538" t="s">
        <v>720</v>
      </c>
      <c r="E2018" s="435">
        <v>1</v>
      </c>
      <c r="F2018" s="435">
        <v>5354</v>
      </c>
      <c r="G2018" s="435">
        <v>1606</v>
      </c>
      <c r="H2018" s="435">
        <v>1</v>
      </c>
      <c r="I2018" s="435">
        <v>7300</v>
      </c>
      <c r="J2018" s="435">
        <v>1590</v>
      </c>
      <c r="K2018" s="436">
        <v>0</v>
      </c>
      <c r="L2018" s="436">
        <v>1946</v>
      </c>
      <c r="M2018" s="436">
        <v>-16</v>
      </c>
      <c r="N2018" s="435">
        <v>14</v>
      </c>
      <c r="O2018" s="435">
        <v>7300</v>
      </c>
      <c r="P2018" s="435">
        <v>5904</v>
      </c>
    </row>
    <row r="2019" spans="1:16" ht="20" customHeight="1">
      <c r="A2019" s="602" t="s">
        <v>129</v>
      </c>
      <c r="B2019" s="602" t="s">
        <v>170</v>
      </c>
      <c r="C2019" s="242" t="s">
        <v>2251</v>
      </c>
      <c r="D2019" s="538" t="s">
        <v>720</v>
      </c>
      <c r="E2019" s="435">
        <v>2</v>
      </c>
      <c r="F2019" s="435">
        <v>7202</v>
      </c>
      <c r="G2019" s="435">
        <v>1534</v>
      </c>
      <c r="H2019" s="435">
        <v>2</v>
      </c>
      <c r="I2019" s="435">
        <v>7130</v>
      </c>
      <c r="J2019" s="435">
        <v>1589</v>
      </c>
      <c r="K2019" s="436">
        <v>0</v>
      </c>
      <c r="L2019" s="436">
        <v>-72</v>
      </c>
      <c r="M2019" s="436">
        <v>55</v>
      </c>
      <c r="N2019" s="435">
        <v>20</v>
      </c>
      <c r="O2019" s="435">
        <v>13195</v>
      </c>
      <c r="P2019" s="435">
        <v>9189</v>
      </c>
    </row>
    <row r="2020" spans="1:16" ht="20" customHeight="1">
      <c r="A2020" s="602" t="s">
        <v>160</v>
      </c>
      <c r="B2020" s="602" t="s">
        <v>629</v>
      </c>
      <c r="C2020" s="242" t="s">
        <v>2397</v>
      </c>
      <c r="D2020" s="538" t="s">
        <v>720</v>
      </c>
      <c r="E2020" s="435">
        <v>1</v>
      </c>
      <c r="F2020" s="435">
        <v>4400</v>
      </c>
      <c r="G2020" s="435">
        <v>1536</v>
      </c>
      <c r="H2020" s="435">
        <v>1</v>
      </c>
      <c r="I2020" s="435">
        <v>4356</v>
      </c>
      <c r="J2020" s="435">
        <v>1589</v>
      </c>
      <c r="K2020" s="436">
        <v>0</v>
      </c>
      <c r="L2020" s="436">
        <v>-44</v>
      </c>
      <c r="M2020" s="436">
        <v>53</v>
      </c>
      <c r="N2020" s="435">
        <v>1</v>
      </c>
      <c r="O2020" s="435">
        <v>4356</v>
      </c>
      <c r="P2020" s="435">
        <v>1749</v>
      </c>
    </row>
    <row r="2021" spans="1:16" ht="20" customHeight="1">
      <c r="A2021" s="602" t="s">
        <v>372</v>
      </c>
      <c r="B2021" s="602" t="s">
        <v>378</v>
      </c>
      <c r="C2021" s="242" t="s">
        <v>4132</v>
      </c>
      <c r="D2021" s="538" t="s">
        <v>720</v>
      </c>
      <c r="E2021" s="435">
        <v>1</v>
      </c>
      <c r="F2021" s="435">
        <v>3744</v>
      </c>
      <c r="G2021" s="435">
        <v>1453</v>
      </c>
      <c r="H2021" s="435">
        <v>1</v>
      </c>
      <c r="I2021" s="435">
        <v>3744</v>
      </c>
      <c r="J2021" s="435">
        <v>1554</v>
      </c>
      <c r="K2021" s="436">
        <v>0</v>
      </c>
      <c r="L2021" s="436">
        <v>0</v>
      </c>
      <c r="M2021" s="436">
        <v>101</v>
      </c>
      <c r="N2021" s="435">
        <v>5</v>
      </c>
      <c r="O2021" s="435">
        <v>3744</v>
      </c>
      <c r="P2021" s="435">
        <v>2647</v>
      </c>
    </row>
    <row r="2022" spans="1:16" ht="20" customHeight="1">
      <c r="A2022" s="602" t="s">
        <v>160</v>
      </c>
      <c r="B2022" s="602" t="s">
        <v>184</v>
      </c>
      <c r="C2022" s="242" t="s">
        <v>472</v>
      </c>
      <c r="D2022" s="538" t="s">
        <v>722</v>
      </c>
      <c r="E2022" s="435">
        <v>0.5</v>
      </c>
      <c r="F2022" s="435">
        <v>25550</v>
      </c>
      <c r="G2022" s="435">
        <v>6899</v>
      </c>
      <c r="H2022" s="435">
        <v>0</v>
      </c>
      <c r="I2022" s="435">
        <v>150000</v>
      </c>
      <c r="J2022" s="435">
        <v>1500</v>
      </c>
      <c r="K2022" s="436">
        <v>-0.5</v>
      </c>
      <c r="L2022" s="436">
        <v>124450</v>
      </c>
      <c r="M2022" s="436">
        <v>-5399</v>
      </c>
      <c r="N2022" s="435">
        <v>0</v>
      </c>
      <c r="O2022" s="435">
        <v>150000</v>
      </c>
      <c r="P2022" s="435">
        <v>2226</v>
      </c>
    </row>
    <row r="2023" spans="1:16" ht="20" customHeight="1">
      <c r="A2023" s="602" t="s">
        <v>372</v>
      </c>
      <c r="B2023" s="602" t="s">
        <v>374</v>
      </c>
      <c r="C2023" s="242" t="s">
        <v>4671</v>
      </c>
      <c r="D2023" s="538" t="s">
        <v>720</v>
      </c>
      <c r="E2023" s="435">
        <v>1</v>
      </c>
      <c r="F2023" s="435">
        <v>300000</v>
      </c>
      <c r="G2023" s="435">
        <v>1500</v>
      </c>
      <c r="H2023" s="435">
        <v>1</v>
      </c>
      <c r="I2023" s="435">
        <v>300000</v>
      </c>
      <c r="J2023" s="435">
        <v>1500</v>
      </c>
      <c r="K2023" s="436">
        <v>0</v>
      </c>
      <c r="L2023" s="436">
        <v>0</v>
      </c>
      <c r="M2023" s="436">
        <v>0</v>
      </c>
      <c r="N2023" s="435">
        <v>4</v>
      </c>
      <c r="O2023" s="435">
        <v>300000</v>
      </c>
      <c r="P2023" s="435">
        <v>2545</v>
      </c>
    </row>
    <row r="2024" spans="1:16" ht="20" customHeight="1">
      <c r="A2024" s="602" t="s">
        <v>372</v>
      </c>
      <c r="B2024" s="602" t="s">
        <v>390</v>
      </c>
      <c r="C2024" s="242" t="s">
        <v>4793</v>
      </c>
      <c r="D2024" s="538" t="s">
        <v>721</v>
      </c>
      <c r="E2024" s="435">
        <v>1</v>
      </c>
      <c r="F2024" s="435">
        <v>300000</v>
      </c>
      <c r="G2024" s="435">
        <v>3600</v>
      </c>
      <c r="H2024" s="435">
        <v>1</v>
      </c>
      <c r="I2024" s="435">
        <v>300000</v>
      </c>
      <c r="J2024" s="435">
        <v>1500</v>
      </c>
      <c r="K2024" s="436">
        <v>0</v>
      </c>
      <c r="L2024" s="436">
        <v>0</v>
      </c>
      <c r="M2024" s="436">
        <v>-2100</v>
      </c>
      <c r="N2024" s="435">
        <v>28</v>
      </c>
      <c r="O2024" s="435">
        <v>314551</v>
      </c>
      <c r="P2024" s="435">
        <v>15472</v>
      </c>
    </row>
    <row r="2025" spans="1:16" ht="20" customHeight="1">
      <c r="A2025" s="602" t="s">
        <v>146</v>
      </c>
      <c r="B2025" s="602" t="s">
        <v>159</v>
      </c>
      <c r="C2025" s="242" t="s">
        <v>585</v>
      </c>
      <c r="D2025" s="538" t="s">
        <v>719</v>
      </c>
      <c r="E2025" s="435">
        <v>0</v>
      </c>
      <c r="F2025" s="435">
        <v>0</v>
      </c>
      <c r="G2025" s="435">
        <v>0</v>
      </c>
      <c r="H2025" s="435">
        <v>0.5</v>
      </c>
      <c r="I2025" s="435">
        <v>3493</v>
      </c>
      <c r="J2025" s="435">
        <v>1497</v>
      </c>
      <c r="K2025" s="436">
        <v>0.5</v>
      </c>
      <c r="L2025" s="436">
        <v>3493</v>
      </c>
      <c r="M2025" s="436">
        <v>1497</v>
      </c>
      <c r="N2025" s="435">
        <v>9.5</v>
      </c>
      <c r="O2025" s="435">
        <v>15519</v>
      </c>
      <c r="P2025" s="435">
        <v>10016</v>
      </c>
    </row>
    <row r="2026" spans="1:16" ht="20" customHeight="1">
      <c r="A2026" s="602" t="s">
        <v>146</v>
      </c>
      <c r="B2026" s="602" t="s">
        <v>450</v>
      </c>
      <c r="C2026" s="242" t="s">
        <v>3850</v>
      </c>
      <c r="D2026" s="538" t="s">
        <v>720</v>
      </c>
      <c r="E2026" s="435">
        <v>2</v>
      </c>
      <c r="F2026" s="435">
        <v>43240</v>
      </c>
      <c r="G2026" s="435">
        <v>18160</v>
      </c>
      <c r="H2026" s="435">
        <v>1</v>
      </c>
      <c r="I2026" s="435">
        <v>3960</v>
      </c>
      <c r="J2026" s="435">
        <v>1463</v>
      </c>
      <c r="K2026" s="436">
        <v>-1</v>
      </c>
      <c r="L2026" s="436">
        <v>-39280</v>
      </c>
      <c r="M2026" s="436">
        <v>-16697</v>
      </c>
      <c r="N2026" s="435">
        <v>2</v>
      </c>
      <c r="O2026" s="435">
        <v>14827</v>
      </c>
      <c r="P2026" s="435">
        <v>6352</v>
      </c>
    </row>
    <row r="2027" spans="1:16" ht="20" customHeight="1">
      <c r="A2027" s="602" t="s">
        <v>13</v>
      </c>
      <c r="B2027" s="602" t="s">
        <v>24</v>
      </c>
      <c r="C2027" s="242" t="s">
        <v>1187</v>
      </c>
      <c r="D2027" s="538" t="s">
        <v>720</v>
      </c>
      <c r="E2027" s="435">
        <v>0</v>
      </c>
      <c r="F2027" s="435">
        <v>0</v>
      </c>
      <c r="G2027" s="435">
        <v>0</v>
      </c>
      <c r="H2027" s="435">
        <v>1</v>
      </c>
      <c r="I2027" s="435">
        <v>107856</v>
      </c>
      <c r="J2027" s="435">
        <v>1456</v>
      </c>
      <c r="K2027" s="436">
        <v>1</v>
      </c>
      <c r="L2027" s="436">
        <v>107856</v>
      </c>
      <c r="M2027" s="436">
        <v>1456</v>
      </c>
      <c r="N2027" s="435">
        <v>13</v>
      </c>
      <c r="O2027" s="435">
        <v>107856</v>
      </c>
      <c r="P2027" s="435">
        <v>7795</v>
      </c>
    </row>
    <row r="2028" spans="1:16" ht="20" customHeight="1">
      <c r="A2028" s="602" t="s">
        <v>146</v>
      </c>
      <c r="B2028" s="602" t="s">
        <v>141</v>
      </c>
      <c r="C2028" s="242" t="s">
        <v>2597</v>
      </c>
      <c r="D2028" s="538" t="s">
        <v>720</v>
      </c>
      <c r="E2028" s="435">
        <v>1</v>
      </c>
      <c r="F2028" s="435">
        <v>1334</v>
      </c>
      <c r="G2028" s="435">
        <v>493</v>
      </c>
      <c r="H2028" s="435">
        <v>1</v>
      </c>
      <c r="I2028" s="435">
        <v>3440</v>
      </c>
      <c r="J2028" s="435">
        <v>1436</v>
      </c>
      <c r="K2028" s="436">
        <v>0</v>
      </c>
      <c r="L2028" s="436">
        <v>2106</v>
      </c>
      <c r="M2028" s="436">
        <v>943</v>
      </c>
      <c r="N2028" s="435">
        <v>4</v>
      </c>
      <c r="O2028" s="435">
        <v>4632</v>
      </c>
      <c r="P2028" s="435">
        <v>2458</v>
      </c>
    </row>
    <row r="2029" spans="1:16" ht="20" customHeight="1">
      <c r="A2029" s="602" t="s">
        <v>129</v>
      </c>
      <c r="B2029" s="602" t="s">
        <v>135</v>
      </c>
      <c r="C2029" s="242" t="s">
        <v>1678</v>
      </c>
      <c r="D2029" s="538" t="s">
        <v>720</v>
      </c>
      <c r="E2029" s="435">
        <v>2</v>
      </c>
      <c r="F2029" s="435">
        <v>26968</v>
      </c>
      <c r="G2029" s="435">
        <v>5017</v>
      </c>
      <c r="H2029" s="435">
        <v>1</v>
      </c>
      <c r="I2029" s="435">
        <v>3978</v>
      </c>
      <c r="J2029" s="435">
        <v>1420</v>
      </c>
      <c r="K2029" s="436">
        <v>-1</v>
      </c>
      <c r="L2029" s="436">
        <v>-22990</v>
      </c>
      <c r="M2029" s="436">
        <v>-3597</v>
      </c>
      <c r="N2029" s="435">
        <v>8</v>
      </c>
      <c r="O2029" s="435">
        <v>6712</v>
      </c>
      <c r="P2029" s="435">
        <v>4236</v>
      </c>
    </row>
    <row r="2030" spans="1:16" ht="20" customHeight="1">
      <c r="A2030" s="602" t="s">
        <v>160</v>
      </c>
      <c r="B2030" s="602" t="s">
        <v>166</v>
      </c>
      <c r="C2030" s="242" t="s">
        <v>3053</v>
      </c>
      <c r="D2030" s="538" t="s">
        <v>720</v>
      </c>
      <c r="E2030" s="435">
        <v>1</v>
      </c>
      <c r="F2030" s="435">
        <v>47857</v>
      </c>
      <c r="G2030" s="435">
        <v>18773</v>
      </c>
      <c r="H2030" s="435">
        <v>1</v>
      </c>
      <c r="I2030" s="435">
        <v>3282</v>
      </c>
      <c r="J2030" s="435">
        <v>1409</v>
      </c>
      <c r="K2030" s="436">
        <v>0</v>
      </c>
      <c r="L2030" s="436">
        <v>-44575</v>
      </c>
      <c r="M2030" s="436">
        <v>-17364</v>
      </c>
      <c r="N2030" s="435">
        <v>15</v>
      </c>
      <c r="O2030" s="435">
        <v>3282</v>
      </c>
      <c r="P2030" s="435">
        <v>5774</v>
      </c>
    </row>
    <row r="2031" spans="1:16" ht="20" customHeight="1">
      <c r="A2031" s="602" t="s">
        <v>372</v>
      </c>
      <c r="B2031" s="602" t="s">
        <v>378</v>
      </c>
      <c r="C2031" s="242" t="s">
        <v>4106</v>
      </c>
      <c r="D2031" s="538" t="s">
        <v>720</v>
      </c>
      <c r="E2031" s="435">
        <v>0.5</v>
      </c>
      <c r="F2031" s="435">
        <v>3259</v>
      </c>
      <c r="G2031" s="435">
        <v>1311</v>
      </c>
      <c r="H2031" s="435">
        <v>0.5</v>
      </c>
      <c r="I2031" s="435">
        <v>3226</v>
      </c>
      <c r="J2031" s="435">
        <v>1388</v>
      </c>
      <c r="K2031" s="436">
        <v>0</v>
      </c>
      <c r="L2031" s="436">
        <v>-33</v>
      </c>
      <c r="M2031" s="436">
        <v>77</v>
      </c>
      <c r="N2031" s="435">
        <v>11.5</v>
      </c>
      <c r="O2031" s="435">
        <v>3226</v>
      </c>
      <c r="P2031" s="435">
        <v>5446</v>
      </c>
    </row>
    <row r="2032" spans="1:16" ht="20" customHeight="1">
      <c r="A2032" s="602" t="s">
        <v>129</v>
      </c>
      <c r="B2032" s="602" t="s">
        <v>135</v>
      </c>
      <c r="C2032" s="242" t="s">
        <v>1668</v>
      </c>
      <c r="D2032" s="538" t="s">
        <v>720</v>
      </c>
      <c r="E2032" s="435">
        <v>1</v>
      </c>
      <c r="F2032" s="435">
        <v>13665</v>
      </c>
      <c r="G2032" s="435">
        <v>1367</v>
      </c>
      <c r="H2032" s="435">
        <v>1</v>
      </c>
      <c r="I2032" s="435">
        <v>13528</v>
      </c>
      <c r="J2032" s="435">
        <v>1353</v>
      </c>
      <c r="K2032" s="436">
        <v>0</v>
      </c>
      <c r="L2032" s="436">
        <v>-137</v>
      </c>
      <c r="M2032" s="436">
        <v>-14</v>
      </c>
      <c r="N2032" s="435">
        <v>14</v>
      </c>
      <c r="O2032" s="435">
        <v>24194</v>
      </c>
      <c r="P2032" s="435">
        <v>7516</v>
      </c>
    </row>
    <row r="2033" spans="1:16" ht="20" customHeight="1">
      <c r="A2033" s="602" t="s">
        <v>160</v>
      </c>
      <c r="B2033" s="602" t="s">
        <v>147</v>
      </c>
      <c r="C2033" s="242" t="s">
        <v>2167</v>
      </c>
      <c r="D2033" s="538" t="s">
        <v>720</v>
      </c>
      <c r="E2033" s="435">
        <v>1</v>
      </c>
      <c r="F2033" s="435">
        <v>3760</v>
      </c>
      <c r="G2033" s="435">
        <v>1302</v>
      </c>
      <c r="H2033" s="435">
        <v>1</v>
      </c>
      <c r="I2033" s="435">
        <v>3723</v>
      </c>
      <c r="J2033" s="435">
        <v>1344</v>
      </c>
      <c r="K2033" s="436">
        <v>0</v>
      </c>
      <c r="L2033" s="436">
        <v>-37</v>
      </c>
      <c r="M2033" s="436">
        <v>42</v>
      </c>
      <c r="N2033" s="435">
        <v>13</v>
      </c>
      <c r="O2033" s="435">
        <v>3942</v>
      </c>
      <c r="P2033" s="435">
        <v>8136</v>
      </c>
    </row>
    <row r="2034" spans="1:16" ht="20" customHeight="1">
      <c r="A2034" s="602" t="s">
        <v>13</v>
      </c>
      <c r="B2034" s="602" t="s">
        <v>28</v>
      </c>
      <c r="C2034" s="242" t="s">
        <v>1273</v>
      </c>
      <c r="D2034" s="538" t="s">
        <v>719</v>
      </c>
      <c r="E2034" s="435">
        <v>0</v>
      </c>
      <c r="F2034" s="435">
        <v>0</v>
      </c>
      <c r="G2034" s="435">
        <v>0</v>
      </c>
      <c r="H2034" s="435">
        <v>0</v>
      </c>
      <c r="I2034" s="435">
        <v>100000</v>
      </c>
      <c r="J2034" s="435">
        <v>1300</v>
      </c>
      <c r="K2034" s="436">
        <v>0</v>
      </c>
      <c r="L2034" s="436">
        <v>100000</v>
      </c>
      <c r="M2034" s="436">
        <v>1300</v>
      </c>
      <c r="N2034" s="435">
        <v>16</v>
      </c>
      <c r="O2034" s="435">
        <v>428788</v>
      </c>
      <c r="P2034" s="435">
        <v>17307</v>
      </c>
    </row>
    <row r="2035" spans="1:16" ht="20" customHeight="1">
      <c r="A2035" s="602" t="s">
        <v>160</v>
      </c>
      <c r="B2035" s="602" t="s">
        <v>180</v>
      </c>
      <c r="C2035" s="242" t="s">
        <v>3098</v>
      </c>
      <c r="D2035" s="538" t="s">
        <v>719</v>
      </c>
      <c r="E2035" s="435">
        <v>1</v>
      </c>
      <c r="F2035" s="435">
        <v>3022</v>
      </c>
      <c r="G2035" s="435">
        <v>1209</v>
      </c>
      <c r="H2035" s="435">
        <v>1</v>
      </c>
      <c r="I2035" s="435">
        <v>2992</v>
      </c>
      <c r="J2035" s="435">
        <v>1273</v>
      </c>
      <c r="K2035" s="436">
        <v>0</v>
      </c>
      <c r="L2035" s="436">
        <v>-30</v>
      </c>
      <c r="M2035" s="436">
        <v>64</v>
      </c>
      <c r="N2035" s="435">
        <v>2</v>
      </c>
      <c r="O2035" s="435">
        <v>2992</v>
      </c>
      <c r="P2035" s="435">
        <v>2753</v>
      </c>
    </row>
    <row r="2036" spans="1:16" ht="20" customHeight="1">
      <c r="A2036" s="602" t="s">
        <v>372</v>
      </c>
      <c r="B2036" s="602" t="s">
        <v>378</v>
      </c>
      <c r="C2036" s="242" t="s">
        <v>4116</v>
      </c>
      <c r="D2036" s="538" t="s">
        <v>719</v>
      </c>
      <c r="E2036" s="435">
        <v>0</v>
      </c>
      <c r="F2036" s="435">
        <v>0</v>
      </c>
      <c r="G2036" s="435">
        <v>0</v>
      </c>
      <c r="H2036" s="435">
        <v>1</v>
      </c>
      <c r="I2036" s="435">
        <v>2924</v>
      </c>
      <c r="J2036" s="435">
        <v>1251</v>
      </c>
      <c r="K2036" s="436">
        <v>1</v>
      </c>
      <c r="L2036" s="436">
        <v>2924</v>
      </c>
      <c r="M2036" s="436">
        <v>1251</v>
      </c>
      <c r="N2036" s="435">
        <v>84</v>
      </c>
      <c r="O2036" s="435">
        <v>2924</v>
      </c>
      <c r="P2036" s="435">
        <v>47846</v>
      </c>
    </row>
    <row r="2037" spans="1:16" ht="20" customHeight="1">
      <c r="A2037" s="602" t="s">
        <v>372</v>
      </c>
      <c r="B2037" s="602" t="s">
        <v>389</v>
      </c>
      <c r="C2037" s="242" t="s">
        <v>4552</v>
      </c>
      <c r="D2037" s="538" t="s">
        <v>720</v>
      </c>
      <c r="E2037" s="435">
        <v>0</v>
      </c>
      <c r="F2037" s="435">
        <v>0</v>
      </c>
      <c r="G2037" s="435">
        <v>0</v>
      </c>
      <c r="H2037" s="435">
        <v>0</v>
      </c>
      <c r="I2037" s="435">
        <v>250000</v>
      </c>
      <c r="J2037" s="435">
        <v>1250</v>
      </c>
      <c r="K2037" s="436">
        <v>0</v>
      </c>
      <c r="L2037" s="436">
        <v>250000</v>
      </c>
      <c r="M2037" s="436">
        <v>1250</v>
      </c>
      <c r="N2037" s="435">
        <v>12</v>
      </c>
      <c r="O2037" s="435">
        <v>255000</v>
      </c>
      <c r="P2037" s="435">
        <v>7533</v>
      </c>
    </row>
    <row r="2038" spans="1:16" ht="20" customHeight="1">
      <c r="A2038" s="602" t="s">
        <v>372</v>
      </c>
      <c r="B2038" s="602" t="s">
        <v>670</v>
      </c>
      <c r="C2038" s="242" t="s">
        <v>4460</v>
      </c>
      <c r="D2038" s="538" t="s">
        <v>720</v>
      </c>
      <c r="E2038" s="435">
        <v>1</v>
      </c>
      <c r="F2038" s="435">
        <v>3090</v>
      </c>
      <c r="G2038" s="435">
        <v>1236</v>
      </c>
      <c r="H2038" s="435">
        <v>1</v>
      </c>
      <c r="I2038" s="435">
        <v>3090</v>
      </c>
      <c r="J2038" s="435">
        <v>1236</v>
      </c>
      <c r="K2038" s="436">
        <v>0</v>
      </c>
      <c r="L2038" s="436">
        <v>0</v>
      </c>
      <c r="M2038" s="436">
        <v>0</v>
      </c>
      <c r="N2038" s="435">
        <v>4</v>
      </c>
      <c r="O2038" s="435">
        <v>3090</v>
      </c>
      <c r="P2038" s="435">
        <v>3205</v>
      </c>
    </row>
    <row r="2039" spans="1:16" ht="20" customHeight="1">
      <c r="A2039" s="602" t="s">
        <v>13</v>
      </c>
      <c r="B2039" s="602" t="s">
        <v>22</v>
      </c>
      <c r="C2039" s="242" t="s">
        <v>1058</v>
      </c>
      <c r="D2039" s="538" t="s">
        <v>720</v>
      </c>
      <c r="E2039" s="435">
        <v>3</v>
      </c>
      <c r="F2039" s="435">
        <v>50502</v>
      </c>
      <c r="G2039" s="435">
        <v>14595</v>
      </c>
      <c r="H2039" s="435">
        <v>1</v>
      </c>
      <c r="I2039" s="435">
        <v>10246</v>
      </c>
      <c r="J2039" s="435">
        <v>1230</v>
      </c>
      <c r="K2039" s="436">
        <v>-2</v>
      </c>
      <c r="L2039" s="436">
        <v>-40256</v>
      </c>
      <c r="M2039" s="436">
        <v>-13365</v>
      </c>
      <c r="N2039" s="435">
        <v>26</v>
      </c>
      <c r="O2039" s="435">
        <v>25150</v>
      </c>
      <c r="P2039" s="435">
        <v>13758</v>
      </c>
    </row>
    <row r="2040" spans="1:16" ht="20" customHeight="1">
      <c r="A2040" s="602" t="s">
        <v>160</v>
      </c>
      <c r="B2040" s="602" t="s">
        <v>190</v>
      </c>
      <c r="C2040" s="242" t="s">
        <v>3667</v>
      </c>
      <c r="D2040" s="538" t="s">
        <v>720</v>
      </c>
      <c r="E2040" s="435">
        <v>3</v>
      </c>
      <c r="F2040" s="435">
        <v>81124</v>
      </c>
      <c r="G2040" s="435">
        <v>28478</v>
      </c>
      <c r="H2040" s="435">
        <v>1</v>
      </c>
      <c r="I2040" s="435">
        <v>10106</v>
      </c>
      <c r="J2040" s="435">
        <v>1213</v>
      </c>
      <c r="K2040" s="436">
        <v>-2</v>
      </c>
      <c r="L2040" s="436">
        <v>-71018</v>
      </c>
      <c r="M2040" s="436">
        <v>-27265</v>
      </c>
      <c r="N2040" s="435">
        <v>12</v>
      </c>
      <c r="O2040" s="435">
        <v>12925</v>
      </c>
      <c r="P2040" s="435">
        <v>9629</v>
      </c>
    </row>
    <row r="2041" spans="1:16" ht="20" customHeight="1">
      <c r="A2041" s="602" t="s">
        <v>146</v>
      </c>
      <c r="B2041" s="602" t="s">
        <v>157</v>
      </c>
      <c r="C2041" s="242" t="s">
        <v>2557</v>
      </c>
      <c r="D2041" s="538" t="s">
        <v>720</v>
      </c>
      <c r="E2041" s="435">
        <v>1</v>
      </c>
      <c r="F2041" s="435">
        <v>7650</v>
      </c>
      <c r="G2041" s="435">
        <v>1224</v>
      </c>
      <c r="H2041" s="435">
        <v>1</v>
      </c>
      <c r="I2041" s="435">
        <v>7574</v>
      </c>
      <c r="J2041" s="435">
        <v>1212</v>
      </c>
      <c r="K2041" s="436">
        <v>0</v>
      </c>
      <c r="L2041" s="436">
        <v>-76</v>
      </c>
      <c r="M2041" s="436">
        <v>-12</v>
      </c>
      <c r="N2041" s="435">
        <v>13</v>
      </c>
      <c r="O2041" s="435">
        <v>26126</v>
      </c>
      <c r="P2041" s="435">
        <v>16008</v>
      </c>
    </row>
    <row r="2042" spans="1:16" ht="20" customHeight="1">
      <c r="A2042" s="602" t="s">
        <v>146</v>
      </c>
      <c r="B2042" s="602" t="s">
        <v>4024</v>
      </c>
      <c r="C2042" s="242" t="s">
        <v>2814</v>
      </c>
      <c r="D2042" s="538" t="s">
        <v>721</v>
      </c>
      <c r="E2042" s="435">
        <v>0</v>
      </c>
      <c r="F2042" s="435">
        <v>0</v>
      </c>
      <c r="G2042" s="435">
        <v>0</v>
      </c>
      <c r="H2042" s="435">
        <v>1</v>
      </c>
      <c r="I2042" s="435">
        <v>10038</v>
      </c>
      <c r="J2042" s="435">
        <v>1205</v>
      </c>
      <c r="K2042" s="436">
        <v>1</v>
      </c>
      <c r="L2042" s="436">
        <v>10038</v>
      </c>
      <c r="M2042" s="436">
        <v>1205</v>
      </c>
      <c r="N2042" s="435">
        <v>16</v>
      </c>
      <c r="O2042" s="435">
        <v>14889</v>
      </c>
      <c r="P2042" s="435">
        <v>10326</v>
      </c>
    </row>
    <row r="2043" spans="1:16" ht="20" customHeight="1">
      <c r="A2043" s="602" t="s">
        <v>146</v>
      </c>
      <c r="B2043" s="602" t="s">
        <v>141</v>
      </c>
      <c r="C2043" s="242" t="s">
        <v>2605</v>
      </c>
      <c r="D2043" s="538" t="s">
        <v>720</v>
      </c>
      <c r="E2043" s="435">
        <v>1</v>
      </c>
      <c r="F2043" s="435">
        <v>10110</v>
      </c>
      <c r="G2043" s="435">
        <v>1213</v>
      </c>
      <c r="H2043" s="435">
        <v>1</v>
      </c>
      <c r="I2043" s="435">
        <v>10008</v>
      </c>
      <c r="J2043" s="435">
        <v>1201</v>
      </c>
      <c r="K2043" s="436">
        <v>0</v>
      </c>
      <c r="L2043" s="436">
        <v>-102</v>
      </c>
      <c r="M2043" s="436">
        <v>-12</v>
      </c>
      <c r="N2043" s="435">
        <v>2</v>
      </c>
      <c r="O2043" s="435">
        <v>11679</v>
      </c>
      <c r="P2043" s="435">
        <v>2152</v>
      </c>
    </row>
    <row r="2044" spans="1:16" ht="20" customHeight="1">
      <c r="A2044" s="602" t="s">
        <v>146</v>
      </c>
      <c r="B2044" s="602" t="s">
        <v>169</v>
      </c>
      <c r="C2044" s="242" t="s">
        <v>2225</v>
      </c>
      <c r="D2044" s="538" t="s">
        <v>720</v>
      </c>
      <c r="E2044" s="435">
        <v>0</v>
      </c>
      <c r="F2044" s="435">
        <v>100000</v>
      </c>
      <c r="G2044" s="435">
        <v>1200</v>
      </c>
      <c r="H2044" s="435">
        <v>0</v>
      </c>
      <c r="I2044" s="435">
        <v>100000</v>
      </c>
      <c r="J2044" s="435">
        <v>1200</v>
      </c>
      <c r="K2044" s="436">
        <v>0</v>
      </c>
      <c r="L2044" s="436">
        <v>0</v>
      </c>
      <c r="M2044" s="436">
        <v>0</v>
      </c>
      <c r="N2044" s="435">
        <v>1</v>
      </c>
      <c r="O2044" s="435">
        <v>100000</v>
      </c>
      <c r="P2044" s="435">
        <v>1578</v>
      </c>
    </row>
    <row r="2045" spans="1:16" ht="20" customHeight="1">
      <c r="A2045" s="602" t="s">
        <v>13</v>
      </c>
      <c r="B2045" s="602" t="s">
        <v>22</v>
      </c>
      <c r="C2045" s="242" t="s">
        <v>501</v>
      </c>
      <c r="D2045" s="538" t="s">
        <v>722</v>
      </c>
      <c r="E2045" s="435">
        <v>0</v>
      </c>
      <c r="F2045" s="435">
        <v>0</v>
      </c>
      <c r="G2045" s="435">
        <v>0</v>
      </c>
      <c r="H2045" s="435">
        <v>0</v>
      </c>
      <c r="I2045" s="435">
        <v>100000</v>
      </c>
      <c r="J2045" s="435">
        <v>1200</v>
      </c>
      <c r="K2045" s="436">
        <v>0</v>
      </c>
      <c r="L2045" s="436">
        <v>100000</v>
      </c>
      <c r="M2045" s="436">
        <v>1200</v>
      </c>
      <c r="N2045" s="435">
        <v>6</v>
      </c>
      <c r="O2045" s="435">
        <v>103180</v>
      </c>
      <c r="P2045" s="435">
        <v>3997</v>
      </c>
    </row>
    <row r="2046" spans="1:16" ht="20" customHeight="1">
      <c r="A2046" s="602" t="s">
        <v>129</v>
      </c>
      <c r="B2046" s="602" t="s">
        <v>137</v>
      </c>
      <c r="C2046" s="242" t="s">
        <v>1764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0</v>
      </c>
      <c r="I2046" s="435">
        <v>2772</v>
      </c>
      <c r="J2046" s="435">
        <v>1197</v>
      </c>
      <c r="K2046" s="436">
        <v>0</v>
      </c>
      <c r="L2046" s="436">
        <v>2772</v>
      </c>
      <c r="M2046" s="436">
        <v>1197</v>
      </c>
      <c r="N2046" s="435">
        <v>9</v>
      </c>
      <c r="O2046" s="435">
        <v>6070</v>
      </c>
      <c r="P2046" s="435">
        <v>10791</v>
      </c>
    </row>
    <row r="2047" spans="1:16" ht="20" customHeight="1">
      <c r="A2047" s="602" t="s">
        <v>160</v>
      </c>
      <c r="B2047" s="602" t="s">
        <v>639</v>
      </c>
      <c r="C2047" s="242" t="s">
        <v>3379</v>
      </c>
      <c r="D2047" s="538" t="s">
        <v>720</v>
      </c>
      <c r="E2047" s="435">
        <v>1</v>
      </c>
      <c r="F2047" s="435">
        <v>2860</v>
      </c>
      <c r="G2047" s="435">
        <v>1201</v>
      </c>
      <c r="H2047" s="435">
        <v>1</v>
      </c>
      <c r="I2047" s="435">
        <v>2832</v>
      </c>
      <c r="J2047" s="435">
        <v>1189</v>
      </c>
      <c r="K2047" s="436">
        <v>0</v>
      </c>
      <c r="L2047" s="436">
        <v>-28</v>
      </c>
      <c r="M2047" s="436">
        <v>-12</v>
      </c>
      <c r="N2047" s="435">
        <v>1</v>
      </c>
      <c r="O2047" s="435">
        <v>3832</v>
      </c>
      <c r="P2047" s="435">
        <v>1485</v>
      </c>
    </row>
    <row r="2048" spans="1:16" ht="20" customHeight="1">
      <c r="A2048" s="602" t="s">
        <v>13</v>
      </c>
      <c r="B2048" s="602" t="s">
        <v>28</v>
      </c>
      <c r="C2048" s="242" t="s">
        <v>1293</v>
      </c>
      <c r="D2048" s="538" t="s">
        <v>724</v>
      </c>
      <c r="E2048" s="435">
        <v>0</v>
      </c>
      <c r="F2048" s="435">
        <v>0</v>
      </c>
      <c r="G2048" s="435">
        <v>0</v>
      </c>
      <c r="H2048" s="435">
        <v>0</v>
      </c>
      <c r="I2048" s="435">
        <v>91000</v>
      </c>
      <c r="J2048" s="435">
        <v>1172</v>
      </c>
      <c r="K2048" s="436">
        <v>0</v>
      </c>
      <c r="L2048" s="436">
        <v>91000</v>
      </c>
      <c r="M2048" s="436">
        <v>1172</v>
      </c>
      <c r="N2048" s="435">
        <v>5</v>
      </c>
      <c r="O2048" s="435">
        <v>123727</v>
      </c>
      <c r="P2048" s="435">
        <v>8380</v>
      </c>
    </row>
    <row r="2049" spans="1:16" ht="20" customHeight="1">
      <c r="A2049" s="602" t="s">
        <v>372</v>
      </c>
      <c r="B2049" s="602" t="s">
        <v>374</v>
      </c>
      <c r="C2049" s="242" t="s">
        <v>4695</v>
      </c>
      <c r="D2049" s="538" t="s">
        <v>720</v>
      </c>
      <c r="E2049" s="435">
        <v>0</v>
      </c>
      <c r="F2049" s="435">
        <v>0</v>
      </c>
      <c r="G2049" s="435">
        <v>0</v>
      </c>
      <c r="H2049" s="435">
        <v>1</v>
      </c>
      <c r="I2049" s="435">
        <v>9762</v>
      </c>
      <c r="J2049" s="435">
        <v>1171</v>
      </c>
      <c r="K2049" s="436">
        <v>1</v>
      </c>
      <c r="L2049" s="436">
        <v>9762</v>
      </c>
      <c r="M2049" s="436">
        <v>1171</v>
      </c>
      <c r="N2049" s="435">
        <v>1</v>
      </c>
      <c r="O2049" s="435">
        <v>13524</v>
      </c>
      <c r="P2049" s="435">
        <v>1773</v>
      </c>
    </row>
    <row r="2050" spans="1:16" ht="20" customHeight="1">
      <c r="A2050" s="602" t="s">
        <v>13</v>
      </c>
      <c r="B2050" s="602" t="s">
        <v>29</v>
      </c>
      <c r="C2050" s="242" t="s">
        <v>1305</v>
      </c>
      <c r="D2050" s="538" t="s">
        <v>721</v>
      </c>
      <c r="E2050" s="435">
        <v>2</v>
      </c>
      <c r="F2050" s="435">
        <v>41746</v>
      </c>
      <c r="G2050" s="435">
        <v>11683</v>
      </c>
      <c r="H2050" s="435">
        <v>1</v>
      </c>
      <c r="I2050" s="435">
        <v>2718</v>
      </c>
      <c r="J2050" s="435">
        <v>1142</v>
      </c>
      <c r="K2050" s="436">
        <v>-1</v>
      </c>
      <c r="L2050" s="436">
        <v>-39028</v>
      </c>
      <c r="M2050" s="436">
        <v>-10541</v>
      </c>
      <c r="N2050" s="435">
        <v>13</v>
      </c>
      <c r="O2050" s="435">
        <v>11179</v>
      </c>
      <c r="P2050" s="435">
        <v>10007</v>
      </c>
    </row>
    <row r="2051" spans="1:16" ht="20" customHeight="1">
      <c r="A2051" s="602" t="s">
        <v>146</v>
      </c>
      <c r="B2051" s="602" t="s">
        <v>450</v>
      </c>
      <c r="C2051" s="242" t="s">
        <v>2487</v>
      </c>
      <c r="D2051" s="538" t="s">
        <v>723</v>
      </c>
      <c r="E2051" s="435">
        <v>1</v>
      </c>
      <c r="F2051" s="435">
        <v>2914</v>
      </c>
      <c r="G2051" s="435">
        <v>1166</v>
      </c>
      <c r="H2051" s="435">
        <v>1</v>
      </c>
      <c r="I2051" s="435">
        <v>2886</v>
      </c>
      <c r="J2051" s="435">
        <v>1141</v>
      </c>
      <c r="K2051" s="436">
        <v>0</v>
      </c>
      <c r="L2051" s="436">
        <v>-28</v>
      </c>
      <c r="M2051" s="436">
        <v>-25</v>
      </c>
      <c r="N2051" s="435">
        <v>7</v>
      </c>
      <c r="O2051" s="435">
        <v>11128</v>
      </c>
      <c r="P2051" s="435">
        <v>7459</v>
      </c>
    </row>
    <row r="2052" spans="1:16" ht="20" customHeight="1">
      <c r="A2052" s="602" t="s">
        <v>129</v>
      </c>
      <c r="B2052" s="602" t="s">
        <v>161</v>
      </c>
      <c r="C2052" s="242" t="s">
        <v>1378</v>
      </c>
      <c r="D2052" s="538" t="s">
        <v>721</v>
      </c>
      <c r="E2052" s="435">
        <v>1</v>
      </c>
      <c r="F2052" s="435">
        <v>9504</v>
      </c>
      <c r="G2052" s="435">
        <v>1140</v>
      </c>
      <c r="H2052" s="435">
        <v>1</v>
      </c>
      <c r="I2052" s="435">
        <v>9504</v>
      </c>
      <c r="J2052" s="435">
        <v>1140</v>
      </c>
      <c r="K2052" s="436">
        <v>0</v>
      </c>
      <c r="L2052" s="436">
        <v>0</v>
      </c>
      <c r="M2052" s="436">
        <v>0</v>
      </c>
      <c r="N2052" s="435">
        <v>6</v>
      </c>
      <c r="O2052" s="435">
        <v>9504</v>
      </c>
      <c r="P2052" s="435">
        <v>6340</v>
      </c>
    </row>
    <row r="2053" spans="1:16" ht="20" customHeight="1">
      <c r="A2053" s="602" t="s">
        <v>146</v>
      </c>
      <c r="B2053" s="602" t="s">
        <v>142</v>
      </c>
      <c r="C2053" s="242" t="s">
        <v>2725</v>
      </c>
      <c r="D2053" s="538" t="s">
        <v>720</v>
      </c>
      <c r="E2053" s="435">
        <v>1</v>
      </c>
      <c r="F2053" s="435">
        <v>6767</v>
      </c>
      <c r="G2053" s="435">
        <v>1150</v>
      </c>
      <c r="H2053" s="435">
        <v>1</v>
      </c>
      <c r="I2053" s="435">
        <v>6699</v>
      </c>
      <c r="J2053" s="435">
        <v>1139</v>
      </c>
      <c r="K2053" s="436">
        <v>0</v>
      </c>
      <c r="L2053" s="436">
        <v>-68</v>
      </c>
      <c r="M2053" s="436">
        <v>-11</v>
      </c>
      <c r="N2053" s="435">
        <v>5</v>
      </c>
      <c r="O2053" s="435">
        <v>8826</v>
      </c>
      <c r="P2053" s="435">
        <v>3535</v>
      </c>
    </row>
    <row r="2054" spans="1:16" ht="20" customHeight="1">
      <c r="A2054" s="602" t="s">
        <v>146</v>
      </c>
      <c r="B2054" s="602" t="s">
        <v>174</v>
      </c>
      <c r="C2054" s="242" t="s">
        <v>2773</v>
      </c>
      <c r="D2054" s="538" t="s">
        <v>719</v>
      </c>
      <c r="E2054" s="435">
        <v>0.5</v>
      </c>
      <c r="F2054" s="435">
        <v>62002</v>
      </c>
      <c r="G2054" s="435">
        <v>1441</v>
      </c>
      <c r="H2054" s="435">
        <v>0.5</v>
      </c>
      <c r="I2054" s="435">
        <v>31982</v>
      </c>
      <c r="J2054" s="435">
        <v>1132</v>
      </c>
      <c r="K2054" s="436">
        <v>0</v>
      </c>
      <c r="L2054" s="436">
        <v>-30020</v>
      </c>
      <c r="M2054" s="436">
        <v>-309</v>
      </c>
      <c r="N2054" s="435">
        <v>18.5</v>
      </c>
      <c r="O2054" s="435">
        <v>72571</v>
      </c>
      <c r="P2054" s="435">
        <v>26958</v>
      </c>
    </row>
    <row r="2055" spans="1:16" ht="20" customHeight="1">
      <c r="A2055" s="602" t="s">
        <v>372</v>
      </c>
      <c r="B2055" s="602" t="s">
        <v>383</v>
      </c>
      <c r="C2055" s="242" t="s">
        <v>4282</v>
      </c>
      <c r="D2055" s="538" t="s">
        <v>720</v>
      </c>
      <c r="E2055" s="435">
        <v>1</v>
      </c>
      <c r="F2055" s="435">
        <v>3736</v>
      </c>
      <c r="G2055" s="435">
        <v>1201</v>
      </c>
      <c r="H2055" s="435">
        <v>1</v>
      </c>
      <c r="I2055" s="435">
        <v>3699</v>
      </c>
      <c r="J2055" s="435">
        <v>1132</v>
      </c>
      <c r="K2055" s="436">
        <v>0</v>
      </c>
      <c r="L2055" s="436">
        <v>-37</v>
      </c>
      <c r="M2055" s="436">
        <v>-69</v>
      </c>
      <c r="N2055" s="435">
        <v>5</v>
      </c>
      <c r="O2055" s="435">
        <v>7664</v>
      </c>
      <c r="P2055" s="435">
        <v>3565</v>
      </c>
    </row>
    <row r="2056" spans="1:16" ht="20" customHeight="1">
      <c r="A2056" s="602" t="s">
        <v>160</v>
      </c>
      <c r="B2056" s="602" t="s">
        <v>165</v>
      </c>
      <c r="C2056" s="242" t="s">
        <v>2990</v>
      </c>
      <c r="D2056" s="538" t="s">
        <v>720</v>
      </c>
      <c r="E2056" s="435">
        <v>1</v>
      </c>
      <c r="F2056" s="435">
        <v>2692</v>
      </c>
      <c r="G2056" s="435">
        <v>1131</v>
      </c>
      <c r="H2056" s="435">
        <v>1</v>
      </c>
      <c r="I2056" s="435">
        <v>2692</v>
      </c>
      <c r="J2056" s="435">
        <v>1131</v>
      </c>
      <c r="K2056" s="436">
        <v>0</v>
      </c>
      <c r="L2056" s="436">
        <v>0</v>
      </c>
      <c r="M2056" s="436">
        <v>0</v>
      </c>
      <c r="N2056" s="435">
        <v>2</v>
      </c>
      <c r="O2056" s="435">
        <v>5692</v>
      </c>
      <c r="P2056" s="435">
        <v>2003</v>
      </c>
    </row>
    <row r="2057" spans="1:16" ht="20" customHeight="1">
      <c r="A2057" s="602" t="s">
        <v>146</v>
      </c>
      <c r="B2057" s="602" t="s">
        <v>189</v>
      </c>
      <c r="C2057" s="242" t="s">
        <v>3627</v>
      </c>
      <c r="D2057" s="538" t="s">
        <v>724</v>
      </c>
      <c r="E2057" s="435">
        <v>1</v>
      </c>
      <c r="F2057" s="435">
        <v>2802</v>
      </c>
      <c r="G2057" s="435">
        <v>1051</v>
      </c>
      <c r="H2057" s="435">
        <v>1</v>
      </c>
      <c r="I2057" s="435">
        <v>2802</v>
      </c>
      <c r="J2057" s="435">
        <v>1115</v>
      </c>
      <c r="K2057" s="436">
        <v>0</v>
      </c>
      <c r="L2057" s="436">
        <v>0</v>
      </c>
      <c r="M2057" s="436">
        <v>64</v>
      </c>
      <c r="N2057" s="435">
        <v>4</v>
      </c>
      <c r="O2057" s="435">
        <v>7497</v>
      </c>
      <c r="P2057" s="435">
        <v>5414</v>
      </c>
    </row>
    <row r="2058" spans="1:16" ht="20" customHeight="1">
      <c r="A2058" s="602" t="s">
        <v>13</v>
      </c>
      <c r="B2058" s="602" t="s">
        <v>24</v>
      </c>
      <c r="C2058" s="242" t="s">
        <v>1196</v>
      </c>
      <c r="D2058" s="538" t="s">
        <v>720</v>
      </c>
      <c r="E2058" s="435">
        <v>1</v>
      </c>
      <c r="F2058" s="435">
        <v>55710</v>
      </c>
      <c r="G2058" s="435">
        <v>1114</v>
      </c>
      <c r="H2058" s="435">
        <v>1</v>
      </c>
      <c r="I2058" s="435">
        <v>55153</v>
      </c>
      <c r="J2058" s="435">
        <v>1103</v>
      </c>
      <c r="K2058" s="436">
        <v>0</v>
      </c>
      <c r="L2058" s="436">
        <v>-557</v>
      </c>
      <c r="M2058" s="436">
        <v>-11</v>
      </c>
      <c r="N2058" s="435">
        <v>10</v>
      </c>
      <c r="O2058" s="435">
        <v>55153</v>
      </c>
      <c r="P2058" s="435">
        <v>8859</v>
      </c>
    </row>
    <row r="2059" spans="1:16" ht="20" customHeight="1">
      <c r="A2059" s="602" t="s">
        <v>129</v>
      </c>
      <c r="B2059" s="602" t="s">
        <v>144</v>
      </c>
      <c r="C2059" s="242" t="s">
        <v>2075</v>
      </c>
      <c r="D2059" s="538" t="s">
        <v>720</v>
      </c>
      <c r="E2059" s="435">
        <v>2</v>
      </c>
      <c r="F2059" s="435">
        <v>42072</v>
      </c>
      <c r="G2059" s="435">
        <v>16376</v>
      </c>
      <c r="H2059" s="435">
        <v>1</v>
      </c>
      <c r="I2059" s="435">
        <v>4000</v>
      </c>
      <c r="J2059" s="435">
        <v>1100</v>
      </c>
      <c r="K2059" s="436">
        <v>-1</v>
      </c>
      <c r="L2059" s="436">
        <v>-38072</v>
      </c>
      <c r="M2059" s="436">
        <v>-15276</v>
      </c>
      <c r="N2059" s="435">
        <v>2</v>
      </c>
      <c r="O2059" s="435">
        <v>13528</v>
      </c>
      <c r="P2059" s="435">
        <v>6720</v>
      </c>
    </row>
    <row r="2060" spans="1:16" ht="20" customHeight="1">
      <c r="A2060" s="602" t="s">
        <v>146</v>
      </c>
      <c r="B2060" s="602" t="s">
        <v>450</v>
      </c>
      <c r="C2060" s="242" t="s">
        <v>2492</v>
      </c>
      <c r="D2060" s="538" t="s">
        <v>720</v>
      </c>
      <c r="E2060" s="435">
        <v>0</v>
      </c>
      <c r="F2060" s="435">
        <v>0</v>
      </c>
      <c r="G2060" s="435">
        <v>0</v>
      </c>
      <c r="H2060" s="435">
        <v>1</v>
      </c>
      <c r="I2060" s="435">
        <v>4000</v>
      </c>
      <c r="J2060" s="435">
        <v>1100</v>
      </c>
      <c r="K2060" s="436">
        <v>1</v>
      </c>
      <c r="L2060" s="436">
        <v>4000</v>
      </c>
      <c r="M2060" s="436">
        <v>1100</v>
      </c>
      <c r="N2060" s="435">
        <v>13</v>
      </c>
      <c r="O2060" s="435">
        <v>4000</v>
      </c>
      <c r="P2060" s="435">
        <v>4594</v>
      </c>
    </row>
    <row r="2061" spans="1:16" ht="20" customHeight="1">
      <c r="A2061" s="602" t="s">
        <v>146</v>
      </c>
      <c r="B2061" s="602" t="s">
        <v>189</v>
      </c>
      <c r="C2061" s="242" t="s">
        <v>3595</v>
      </c>
      <c r="D2061" s="538" t="s">
        <v>724</v>
      </c>
      <c r="E2061" s="435">
        <v>2</v>
      </c>
      <c r="F2061" s="435">
        <v>14114</v>
      </c>
      <c r="G2061" s="435">
        <v>2921</v>
      </c>
      <c r="H2061" s="435">
        <v>1</v>
      </c>
      <c r="I2061" s="435">
        <v>4000</v>
      </c>
      <c r="J2061" s="435">
        <v>1100</v>
      </c>
      <c r="K2061" s="436">
        <v>-1</v>
      </c>
      <c r="L2061" s="436">
        <v>-10114</v>
      </c>
      <c r="M2061" s="436">
        <v>-1821</v>
      </c>
      <c r="N2061" s="435">
        <v>8</v>
      </c>
      <c r="O2061" s="435">
        <v>9645</v>
      </c>
      <c r="P2061" s="435">
        <v>6900</v>
      </c>
    </row>
    <row r="2062" spans="1:16" ht="20" customHeight="1">
      <c r="A2062" s="602" t="s">
        <v>129</v>
      </c>
      <c r="B2062" s="602" t="s">
        <v>135</v>
      </c>
      <c r="C2062" s="242" t="s">
        <v>3952</v>
      </c>
      <c r="D2062" s="538" t="s">
        <v>720</v>
      </c>
      <c r="E2062" s="435">
        <v>1</v>
      </c>
      <c r="F2062" s="435">
        <v>3685</v>
      </c>
      <c r="G2062" s="435">
        <v>1106</v>
      </c>
      <c r="H2062" s="435">
        <v>1</v>
      </c>
      <c r="I2062" s="435">
        <v>3648</v>
      </c>
      <c r="J2062" s="435">
        <v>1094</v>
      </c>
      <c r="K2062" s="436">
        <v>0</v>
      </c>
      <c r="L2062" s="436">
        <v>-37</v>
      </c>
      <c r="M2062" s="436">
        <v>-12</v>
      </c>
      <c r="N2062" s="435">
        <v>8</v>
      </c>
      <c r="O2062" s="435">
        <v>3648</v>
      </c>
      <c r="P2062" s="435">
        <v>3027</v>
      </c>
    </row>
    <row r="2063" spans="1:16" ht="20" customHeight="1">
      <c r="A2063" s="602" t="s">
        <v>129</v>
      </c>
      <c r="B2063" s="602" t="s">
        <v>187</v>
      </c>
      <c r="C2063" s="242" t="s">
        <v>3915</v>
      </c>
      <c r="D2063" s="538" t="s">
        <v>720</v>
      </c>
      <c r="E2063" s="435">
        <v>1</v>
      </c>
      <c r="F2063" s="435">
        <v>4000</v>
      </c>
      <c r="G2063" s="435">
        <v>1078</v>
      </c>
      <c r="H2063" s="435">
        <v>1</v>
      </c>
      <c r="I2063" s="435">
        <v>4000</v>
      </c>
      <c r="J2063" s="435">
        <v>1078</v>
      </c>
      <c r="K2063" s="436">
        <v>0</v>
      </c>
      <c r="L2063" s="436">
        <v>0</v>
      </c>
      <c r="M2063" s="436">
        <v>0</v>
      </c>
      <c r="N2063" s="435">
        <v>3</v>
      </c>
      <c r="O2063" s="435">
        <v>6000</v>
      </c>
      <c r="P2063" s="435">
        <v>2792</v>
      </c>
    </row>
    <row r="2064" spans="1:16" ht="20" customHeight="1">
      <c r="A2064" s="602" t="s">
        <v>129</v>
      </c>
      <c r="B2064" s="602" t="s">
        <v>158</v>
      </c>
      <c r="C2064" s="242" t="s">
        <v>2125</v>
      </c>
      <c r="D2064" s="538" t="s">
        <v>720</v>
      </c>
      <c r="E2064" s="435">
        <v>1</v>
      </c>
      <c r="F2064" s="435">
        <v>4000</v>
      </c>
      <c r="G2064" s="435">
        <v>1078</v>
      </c>
      <c r="H2064" s="435">
        <v>1</v>
      </c>
      <c r="I2064" s="435">
        <v>4000</v>
      </c>
      <c r="J2064" s="435">
        <v>1078</v>
      </c>
      <c r="K2064" s="436">
        <v>0</v>
      </c>
      <c r="L2064" s="436">
        <v>0</v>
      </c>
      <c r="M2064" s="436">
        <v>0</v>
      </c>
      <c r="N2064" s="435">
        <v>12</v>
      </c>
      <c r="O2064" s="435">
        <v>4000</v>
      </c>
      <c r="P2064" s="435">
        <v>7003</v>
      </c>
    </row>
    <row r="2065" spans="1:16" ht="20" customHeight="1">
      <c r="A2065" s="602" t="s">
        <v>146</v>
      </c>
      <c r="B2065" s="602" t="s">
        <v>189</v>
      </c>
      <c r="C2065" s="242" t="s">
        <v>3651</v>
      </c>
      <c r="D2065" s="538" t="s">
        <v>720</v>
      </c>
      <c r="E2065" s="435">
        <v>1</v>
      </c>
      <c r="F2065" s="435">
        <v>24000</v>
      </c>
      <c r="G2065" s="435">
        <v>6468</v>
      </c>
      <c r="H2065" s="435">
        <v>1</v>
      </c>
      <c r="I2065" s="435">
        <v>4000</v>
      </c>
      <c r="J2065" s="435">
        <v>1078</v>
      </c>
      <c r="K2065" s="436">
        <v>0</v>
      </c>
      <c r="L2065" s="436">
        <v>-20000</v>
      </c>
      <c r="M2065" s="436">
        <v>-5390</v>
      </c>
      <c r="N2065" s="435">
        <v>10</v>
      </c>
      <c r="O2065" s="435">
        <v>4000</v>
      </c>
      <c r="P2065" s="435">
        <v>5170</v>
      </c>
    </row>
    <row r="2066" spans="1:16" ht="20" customHeight="1">
      <c r="A2066" s="602" t="s">
        <v>13</v>
      </c>
      <c r="B2066" s="602" t="s">
        <v>24</v>
      </c>
      <c r="C2066" s="242" t="s">
        <v>1190</v>
      </c>
      <c r="D2066" s="538" t="s">
        <v>720</v>
      </c>
      <c r="E2066" s="435">
        <v>1</v>
      </c>
      <c r="F2066" s="435">
        <v>54020</v>
      </c>
      <c r="G2066" s="435">
        <v>1080</v>
      </c>
      <c r="H2066" s="435">
        <v>1</v>
      </c>
      <c r="I2066" s="435">
        <v>53480</v>
      </c>
      <c r="J2066" s="435">
        <v>1070</v>
      </c>
      <c r="K2066" s="436">
        <v>0</v>
      </c>
      <c r="L2066" s="436">
        <v>-540</v>
      </c>
      <c r="M2066" s="436">
        <v>-10</v>
      </c>
      <c r="N2066" s="435">
        <v>7</v>
      </c>
      <c r="O2066" s="435">
        <v>53480</v>
      </c>
      <c r="P2066" s="435">
        <v>2597</v>
      </c>
    </row>
    <row r="2067" spans="1:16" ht="20" customHeight="1">
      <c r="A2067" s="602" t="s">
        <v>146</v>
      </c>
      <c r="B2067" s="602" t="s">
        <v>450</v>
      </c>
      <c r="C2067" s="242" t="s">
        <v>4852</v>
      </c>
      <c r="D2067" s="538" t="s">
        <v>720</v>
      </c>
      <c r="E2067" s="435">
        <v>1</v>
      </c>
      <c r="F2067" s="435">
        <v>3600</v>
      </c>
      <c r="G2067" s="435">
        <v>1080</v>
      </c>
      <c r="H2067" s="435">
        <v>1</v>
      </c>
      <c r="I2067" s="435">
        <v>3564</v>
      </c>
      <c r="J2067" s="435">
        <v>1069</v>
      </c>
      <c r="K2067" s="436">
        <v>0</v>
      </c>
      <c r="L2067" s="436">
        <v>-36</v>
      </c>
      <c r="M2067" s="436">
        <v>-11</v>
      </c>
      <c r="N2067" s="435">
        <v>3</v>
      </c>
      <c r="O2067" s="435">
        <v>3564</v>
      </c>
      <c r="P2067" s="435">
        <v>1747</v>
      </c>
    </row>
    <row r="2068" spans="1:16" ht="20" customHeight="1">
      <c r="A2068" s="602" t="s">
        <v>372</v>
      </c>
      <c r="B2068" s="602" t="s">
        <v>376</v>
      </c>
      <c r="C2068" s="242" t="s">
        <v>4774</v>
      </c>
      <c r="D2068" s="538" t="s">
        <v>719</v>
      </c>
      <c r="E2068" s="435">
        <v>0</v>
      </c>
      <c r="F2068" s="435">
        <v>0</v>
      </c>
      <c r="G2068" s="435">
        <v>0</v>
      </c>
      <c r="H2068" s="435">
        <v>0.5</v>
      </c>
      <c r="I2068" s="435">
        <v>88530</v>
      </c>
      <c r="J2068" s="435">
        <v>1062</v>
      </c>
      <c r="K2068" s="436">
        <v>0.5</v>
      </c>
      <c r="L2068" s="436">
        <v>88530</v>
      </c>
      <c r="M2068" s="436">
        <v>1062</v>
      </c>
      <c r="N2068" s="435">
        <v>22.5</v>
      </c>
      <c r="O2068" s="435">
        <v>88530</v>
      </c>
      <c r="P2068" s="435">
        <v>12868</v>
      </c>
    </row>
    <row r="2069" spans="1:16" ht="20" customHeight="1">
      <c r="A2069" s="602" t="s">
        <v>129</v>
      </c>
      <c r="B2069" s="602" t="s">
        <v>139</v>
      </c>
      <c r="C2069" s="242" t="s">
        <v>1975</v>
      </c>
      <c r="D2069" s="538" t="s">
        <v>720</v>
      </c>
      <c r="E2069" s="435">
        <v>1</v>
      </c>
      <c r="F2069" s="435">
        <v>52855</v>
      </c>
      <c r="G2069" s="435">
        <v>16104</v>
      </c>
      <c r="H2069" s="435">
        <v>0.5</v>
      </c>
      <c r="I2069" s="435">
        <v>9775</v>
      </c>
      <c r="J2069" s="435">
        <v>1026</v>
      </c>
      <c r="K2069" s="436">
        <v>-0.5</v>
      </c>
      <c r="L2069" s="436">
        <v>-43080</v>
      </c>
      <c r="M2069" s="436">
        <v>-15078</v>
      </c>
      <c r="N2069" s="435">
        <v>2.5</v>
      </c>
      <c r="O2069" s="435">
        <v>9775</v>
      </c>
      <c r="P2069" s="435">
        <v>1747</v>
      </c>
    </row>
    <row r="2070" spans="1:16" ht="20" customHeight="1">
      <c r="A2070" s="602" t="s">
        <v>13</v>
      </c>
      <c r="B2070" s="602" t="s">
        <v>24</v>
      </c>
      <c r="C2070" s="242" t="s">
        <v>882</v>
      </c>
      <c r="D2070" s="538" t="s">
        <v>724</v>
      </c>
      <c r="E2070" s="435">
        <v>1</v>
      </c>
      <c r="F2070" s="435">
        <v>2418</v>
      </c>
      <c r="G2070" s="435">
        <v>967</v>
      </c>
      <c r="H2070" s="435">
        <v>1</v>
      </c>
      <c r="I2070" s="435">
        <v>2394</v>
      </c>
      <c r="J2070" s="435">
        <v>1024</v>
      </c>
      <c r="K2070" s="436">
        <v>0</v>
      </c>
      <c r="L2070" s="436">
        <v>-24</v>
      </c>
      <c r="M2070" s="436">
        <v>57</v>
      </c>
      <c r="N2070" s="435">
        <v>20</v>
      </c>
      <c r="O2070" s="435">
        <v>13751</v>
      </c>
      <c r="P2070" s="435">
        <v>13504</v>
      </c>
    </row>
    <row r="2071" spans="1:16" ht="20" customHeight="1">
      <c r="A2071" s="602" t="s">
        <v>13</v>
      </c>
      <c r="B2071" s="602" t="s">
        <v>24</v>
      </c>
      <c r="C2071" s="242" t="s">
        <v>1161</v>
      </c>
      <c r="D2071" s="538" t="s">
        <v>720</v>
      </c>
      <c r="E2071" s="435">
        <v>2</v>
      </c>
      <c r="F2071" s="435">
        <v>60116</v>
      </c>
      <c r="G2071" s="435">
        <v>4585</v>
      </c>
      <c r="H2071" s="435">
        <v>1</v>
      </c>
      <c r="I2071" s="435">
        <v>50870</v>
      </c>
      <c r="J2071" s="435">
        <v>1017</v>
      </c>
      <c r="K2071" s="436">
        <v>-1</v>
      </c>
      <c r="L2071" s="436">
        <v>-9246</v>
      </c>
      <c r="M2071" s="436">
        <v>-3568</v>
      </c>
      <c r="N2071" s="435">
        <v>3</v>
      </c>
      <c r="O2071" s="435">
        <v>50870</v>
      </c>
      <c r="P2071" s="435">
        <v>2017</v>
      </c>
    </row>
    <row r="2072" spans="1:16" ht="20" customHeight="1">
      <c r="A2072" s="602" t="s">
        <v>146</v>
      </c>
      <c r="B2072" s="602" t="s">
        <v>157</v>
      </c>
      <c r="C2072" s="242" t="s">
        <v>2561</v>
      </c>
      <c r="D2072" s="538" t="s">
        <v>719</v>
      </c>
      <c r="E2072" s="435">
        <v>2</v>
      </c>
      <c r="F2072" s="435">
        <v>188260</v>
      </c>
      <c r="G2072" s="435">
        <v>38987</v>
      </c>
      <c r="H2072" s="435">
        <v>1</v>
      </c>
      <c r="I2072" s="435">
        <v>50698</v>
      </c>
      <c r="J2072" s="435">
        <v>1014</v>
      </c>
      <c r="K2072" s="436">
        <v>-1</v>
      </c>
      <c r="L2072" s="436">
        <v>-137562</v>
      </c>
      <c r="M2072" s="436">
        <v>-37973</v>
      </c>
      <c r="N2072" s="435">
        <v>10</v>
      </c>
      <c r="O2072" s="435">
        <v>50698</v>
      </c>
      <c r="P2072" s="435">
        <v>5753</v>
      </c>
    </row>
    <row r="2073" spans="1:16" ht="20" customHeight="1">
      <c r="A2073" s="602" t="s">
        <v>129</v>
      </c>
      <c r="B2073" s="602" t="s">
        <v>138</v>
      </c>
      <c r="C2073" s="242" t="s">
        <v>1879</v>
      </c>
      <c r="D2073" s="538" t="s">
        <v>721</v>
      </c>
      <c r="E2073" s="435">
        <v>4</v>
      </c>
      <c r="F2073" s="435">
        <v>132943</v>
      </c>
      <c r="G2073" s="435">
        <v>54339</v>
      </c>
      <c r="H2073" s="435">
        <v>1</v>
      </c>
      <c r="I2073" s="435">
        <v>2362</v>
      </c>
      <c r="J2073" s="435">
        <v>1007</v>
      </c>
      <c r="K2073" s="436">
        <v>-3</v>
      </c>
      <c r="L2073" s="436">
        <v>-130581</v>
      </c>
      <c r="M2073" s="436">
        <v>-53332</v>
      </c>
      <c r="N2073" s="435">
        <v>7</v>
      </c>
      <c r="O2073" s="435">
        <v>2362</v>
      </c>
      <c r="P2073" s="435">
        <v>3500</v>
      </c>
    </row>
    <row r="2074" spans="1:16" ht="20" customHeight="1">
      <c r="A2074" s="602" t="s">
        <v>160</v>
      </c>
      <c r="B2074" s="602" t="s">
        <v>639</v>
      </c>
      <c r="C2074" s="242" t="s">
        <v>3455</v>
      </c>
      <c r="D2074" s="538" t="s">
        <v>719</v>
      </c>
      <c r="E2074" s="435">
        <v>0</v>
      </c>
      <c r="F2074" s="435">
        <v>0</v>
      </c>
      <c r="G2074" s="435">
        <v>0</v>
      </c>
      <c r="H2074" s="435">
        <v>0</v>
      </c>
      <c r="I2074" s="435">
        <v>100000</v>
      </c>
      <c r="J2074" s="435">
        <v>1000</v>
      </c>
      <c r="K2074" s="436">
        <v>0</v>
      </c>
      <c r="L2074" s="436">
        <v>100000</v>
      </c>
      <c r="M2074" s="436">
        <v>1000</v>
      </c>
      <c r="N2074" s="435">
        <v>3</v>
      </c>
      <c r="O2074" s="435">
        <v>100000</v>
      </c>
      <c r="P2074" s="435">
        <v>4159</v>
      </c>
    </row>
    <row r="2075" spans="1:16" ht="20" customHeight="1">
      <c r="A2075" s="602" t="s">
        <v>372</v>
      </c>
      <c r="B2075" s="602" t="s">
        <v>378</v>
      </c>
      <c r="C2075" s="242" t="s">
        <v>4153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0</v>
      </c>
      <c r="I2075" s="435">
        <v>200000</v>
      </c>
      <c r="J2075" s="435">
        <v>1000</v>
      </c>
      <c r="K2075" s="436">
        <v>0</v>
      </c>
      <c r="L2075" s="436">
        <v>200000</v>
      </c>
      <c r="M2075" s="436">
        <v>1000</v>
      </c>
      <c r="N2075" s="435">
        <v>13</v>
      </c>
      <c r="O2075" s="435">
        <v>200000</v>
      </c>
      <c r="P2075" s="435">
        <v>5690</v>
      </c>
    </row>
    <row r="2076" spans="1:16" ht="20" customHeight="1">
      <c r="A2076" s="602" t="s">
        <v>160</v>
      </c>
      <c r="B2076" s="602" t="s">
        <v>180</v>
      </c>
      <c r="C2076" s="242" t="s">
        <v>2335</v>
      </c>
      <c r="D2076" s="538" t="s">
        <v>720</v>
      </c>
      <c r="E2076" s="435">
        <v>0</v>
      </c>
      <c r="F2076" s="435">
        <v>0</v>
      </c>
      <c r="G2076" s="435">
        <v>0</v>
      </c>
      <c r="H2076" s="435">
        <v>1</v>
      </c>
      <c r="I2076" s="435">
        <v>7998</v>
      </c>
      <c r="J2076" s="435">
        <v>960</v>
      </c>
      <c r="K2076" s="436">
        <v>1</v>
      </c>
      <c r="L2076" s="436">
        <v>7998</v>
      </c>
      <c r="M2076" s="436">
        <v>960</v>
      </c>
      <c r="N2076" s="435">
        <v>6</v>
      </c>
      <c r="O2076" s="435">
        <v>7998</v>
      </c>
      <c r="P2076" s="435">
        <v>3659</v>
      </c>
    </row>
    <row r="2077" spans="1:16" ht="20" customHeight="1">
      <c r="A2077" s="602" t="s">
        <v>146</v>
      </c>
      <c r="B2077" s="602" t="s">
        <v>632</v>
      </c>
      <c r="C2077" s="242" t="s">
        <v>1486</v>
      </c>
      <c r="D2077" s="538" t="s">
        <v>720</v>
      </c>
      <c r="E2077" s="435">
        <v>1</v>
      </c>
      <c r="F2077" s="435">
        <v>7120</v>
      </c>
      <c r="G2077" s="435">
        <v>926</v>
      </c>
      <c r="H2077" s="435">
        <v>1</v>
      </c>
      <c r="I2077" s="435">
        <v>7056</v>
      </c>
      <c r="J2077" s="435">
        <v>917</v>
      </c>
      <c r="K2077" s="436">
        <v>0</v>
      </c>
      <c r="L2077" s="436">
        <v>-64</v>
      </c>
      <c r="M2077" s="436">
        <v>-9</v>
      </c>
      <c r="N2077" s="435">
        <v>5</v>
      </c>
      <c r="O2077" s="435">
        <v>7056</v>
      </c>
      <c r="P2077" s="435">
        <v>1809</v>
      </c>
    </row>
    <row r="2078" spans="1:16" ht="20" customHeight="1">
      <c r="A2078" s="602" t="s">
        <v>160</v>
      </c>
      <c r="B2078" s="602" t="s">
        <v>147</v>
      </c>
      <c r="C2078" s="242" t="s">
        <v>2163</v>
      </c>
      <c r="D2078" s="538" t="s">
        <v>720</v>
      </c>
      <c r="E2078" s="435">
        <v>0.5</v>
      </c>
      <c r="F2078" s="435">
        <v>2100</v>
      </c>
      <c r="G2078" s="435">
        <v>903</v>
      </c>
      <c r="H2078" s="435">
        <v>0.5</v>
      </c>
      <c r="I2078" s="435">
        <v>2100</v>
      </c>
      <c r="J2078" s="435">
        <v>903</v>
      </c>
      <c r="K2078" s="436">
        <v>0</v>
      </c>
      <c r="L2078" s="436">
        <v>0</v>
      </c>
      <c r="M2078" s="436">
        <v>0</v>
      </c>
      <c r="N2078" s="435">
        <v>22.5</v>
      </c>
      <c r="O2078" s="435">
        <v>2100</v>
      </c>
      <c r="P2078" s="435">
        <v>10388</v>
      </c>
    </row>
    <row r="2079" spans="1:16" ht="20" customHeight="1">
      <c r="A2079" s="602" t="s">
        <v>129</v>
      </c>
      <c r="B2079" s="602" t="s">
        <v>661</v>
      </c>
      <c r="C2079" s="242" t="s">
        <v>2022</v>
      </c>
      <c r="D2079" s="538" t="s">
        <v>724</v>
      </c>
      <c r="E2079" s="435">
        <v>3</v>
      </c>
      <c r="F2079" s="435">
        <v>44551</v>
      </c>
      <c r="G2079" s="435">
        <v>15465</v>
      </c>
      <c r="H2079" s="435">
        <v>1</v>
      </c>
      <c r="I2079" s="435">
        <v>2880</v>
      </c>
      <c r="J2079" s="435">
        <v>864</v>
      </c>
      <c r="K2079" s="436">
        <v>-2</v>
      </c>
      <c r="L2079" s="436">
        <v>-41671</v>
      </c>
      <c r="M2079" s="436">
        <v>-14601</v>
      </c>
      <c r="N2079" s="435">
        <v>7</v>
      </c>
      <c r="O2079" s="435">
        <v>37988</v>
      </c>
      <c r="P2079" s="435">
        <v>11273</v>
      </c>
    </row>
    <row r="2080" spans="1:16" ht="20" customHeight="1">
      <c r="A2080" s="602" t="s">
        <v>372</v>
      </c>
      <c r="B2080" s="602" t="s">
        <v>385</v>
      </c>
      <c r="C2080" s="242" t="s">
        <v>4404</v>
      </c>
      <c r="D2080" s="538" t="s">
        <v>720</v>
      </c>
      <c r="E2080" s="435">
        <v>2</v>
      </c>
      <c r="F2080" s="435">
        <v>10360</v>
      </c>
      <c r="G2080" s="435">
        <v>2921</v>
      </c>
      <c r="H2080" s="435">
        <v>1</v>
      </c>
      <c r="I2080" s="435">
        <v>2831</v>
      </c>
      <c r="J2080" s="435">
        <v>849</v>
      </c>
      <c r="K2080" s="436">
        <v>-1</v>
      </c>
      <c r="L2080" s="436">
        <v>-7529</v>
      </c>
      <c r="M2080" s="436">
        <v>-2072</v>
      </c>
      <c r="N2080" s="435">
        <v>5</v>
      </c>
      <c r="O2080" s="435">
        <v>2831</v>
      </c>
      <c r="P2080" s="435">
        <v>2307</v>
      </c>
    </row>
    <row r="2081" spans="1:16" ht="20" customHeight="1">
      <c r="A2081" s="602" t="s">
        <v>146</v>
      </c>
      <c r="B2081" s="602" t="s">
        <v>133</v>
      </c>
      <c r="C2081" s="242" t="s">
        <v>4844</v>
      </c>
      <c r="D2081" s="538" t="s">
        <v>720</v>
      </c>
      <c r="E2081" s="435">
        <v>2</v>
      </c>
      <c r="F2081" s="435">
        <v>15228</v>
      </c>
      <c r="G2081" s="435">
        <v>5830</v>
      </c>
      <c r="H2081" s="435">
        <v>0.5</v>
      </c>
      <c r="I2081" s="435">
        <v>1980</v>
      </c>
      <c r="J2081" s="435">
        <v>840</v>
      </c>
      <c r="K2081" s="436">
        <v>-1.5</v>
      </c>
      <c r="L2081" s="436">
        <v>-13248</v>
      </c>
      <c r="M2081" s="436">
        <v>-4990</v>
      </c>
      <c r="N2081" s="435">
        <v>2.5</v>
      </c>
      <c r="O2081" s="435">
        <v>1980</v>
      </c>
      <c r="P2081" s="435">
        <v>1791</v>
      </c>
    </row>
    <row r="2082" spans="1:16" ht="20" customHeight="1">
      <c r="A2082" s="602" t="s">
        <v>146</v>
      </c>
      <c r="B2082" s="602" t="s">
        <v>632</v>
      </c>
      <c r="C2082" s="242" t="s">
        <v>1480</v>
      </c>
      <c r="D2082" s="538" t="s">
        <v>724</v>
      </c>
      <c r="E2082" s="435">
        <v>2</v>
      </c>
      <c r="F2082" s="435">
        <v>29834</v>
      </c>
      <c r="G2082" s="435">
        <v>10931</v>
      </c>
      <c r="H2082" s="435">
        <v>1</v>
      </c>
      <c r="I2082" s="435">
        <v>2775</v>
      </c>
      <c r="J2082" s="435">
        <v>833</v>
      </c>
      <c r="K2082" s="436">
        <v>-1</v>
      </c>
      <c r="L2082" s="436">
        <v>-27059</v>
      </c>
      <c r="M2082" s="436">
        <v>-10098</v>
      </c>
      <c r="N2082" s="435">
        <v>9</v>
      </c>
      <c r="O2082" s="435">
        <v>11935</v>
      </c>
      <c r="P2082" s="435">
        <v>7037</v>
      </c>
    </row>
    <row r="2083" spans="1:16" ht="20" customHeight="1">
      <c r="A2083" s="602" t="s">
        <v>372</v>
      </c>
      <c r="B2083" s="602" t="s">
        <v>378</v>
      </c>
      <c r="C2083" s="242" t="s">
        <v>4115</v>
      </c>
      <c r="D2083" s="538" t="s">
        <v>721</v>
      </c>
      <c r="E2083" s="435">
        <v>1</v>
      </c>
      <c r="F2083" s="435">
        <v>10878</v>
      </c>
      <c r="G2083" s="435">
        <v>761</v>
      </c>
      <c r="H2083" s="435">
        <v>1</v>
      </c>
      <c r="I2083" s="435">
        <v>10769</v>
      </c>
      <c r="J2083" s="435">
        <v>754</v>
      </c>
      <c r="K2083" s="436">
        <v>0</v>
      </c>
      <c r="L2083" s="436">
        <v>-109</v>
      </c>
      <c r="M2083" s="436">
        <v>-7</v>
      </c>
      <c r="N2083" s="435">
        <v>24</v>
      </c>
      <c r="O2083" s="435">
        <v>10769</v>
      </c>
      <c r="P2083" s="435">
        <v>23925</v>
      </c>
    </row>
    <row r="2084" spans="1:16" ht="20" customHeight="1">
      <c r="A2084" s="602" t="s">
        <v>160</v>
      </c>
      <c r="B2084" s="602" t="s">
        <v>182</v>
      </c>
      <c r="C2084" s="242" t="s">
        <v>3145</v>
      </c>
      <c r="D2084" s="538" t="s">
        <v>720</v>
      </c>
      <c r="E2084" s="435">
        <v>0</v>
      </c>
      <c r="F2084" s="435">
        <v>0</v>
      </c>
      <c r="G2084" s="435">
        <v>0</v>
      </c>
      <c r="H2084" s="435">
        <v>0</v>
      </c>
      <c r="I2084" s="435">
        <v>150000</v>
      </c>
      <c r="J2084" s="435">
        <v>750</v>
      </c>
      <c r="K2084" s="436">
        <v>0</v>
      </c>
      <c r="L2084" s="436">
        <v>150000</v>
      </c>
      <c r="M2084" s="436">
        <v>750</v>
      </c>
      <c r="N2084" s="435">
        <v>16</v>
      </c>
      <c r="O2084" s="435">
        <v>150000</v>
      </c>
      <c r="P2084" s="435">
        <v>12246</v>
      </c>
    </row>
    <row r="2085" spans="1:16" ht="20" customHeight="1">
      <c r="A2085" s="602" t="s">
        <v>129</v>
      </c>
      <c r="B2085" s="602" t="s">
        <v>161</v>
      </c>
      <c r="C2085" s="242" t="s">
        <v>1375</v>
      </c>
      <c r="D2085" s="538" t="s">
        <v>721</v>
      </c>
      <c r="E2085" s="435">
        <v>1</v>
      </c>
      <c r="F2085" s="435">
        <v>600000</v>
      </c>
      <c r="G2085" s="435">
        <v>7200</v>
      </c>
      <c r="H2085" s="435">
        <v>1</v>
      </c>
      <c r="I2085" s="435">
        <v>2455</v>
      </c>
      <c r="J2085" s="435">
        <v>737</v>
      </c>
      <c r="K2085" s="436">
        <v>0</v>
      </c>
      <c r="L2085" s="436">
        <v>-597545</v>
      </c>
      <c r="M2085" s="436">
        <v>-6463</v>
      </c>
      <c r="N2085" s="435">
        <v>19</v>
      </c>
      <c r="O2085" s="435">
        <v>12104</v>
      </c>
      <c r="P2085" s="435">
        <v>11615</v>
      </c>
    </row>
    <row r="2086" spans="1:16" ht="20" customHeight="1">
      <c r="A2086" s="602" t="s">
        <v>160</v>
      </c>
      <c r="B2086" s="602" t="s">
        <v>164</v>
      </c>
      <c r="C2086" s="242" t="s">
        <v>2949</v>
      </c>
      <c r="D2086" s="538" t="s">
        <v>720</v>
      </c>
      <c r="E2086" s="435">
        <v>1</v>
      </c>
      <c r="F2086" s="435">
        <v>6156</v>
      </c>
      <c r="G2086" s="435">
        <v>739</v>
      </c>
      <c r="H2086" s="435">
        <v>1</v>
      </c>
      <c r="I2086" s="435">
        <v>6094</v>
      </c>
      <c r="J2086" s="435">
        <v>731</v>
      </c>
      <c r="K2086" s="436">
        <v>0</v>
      </c>
      <c r="L2086" s="436">
        <v>-62</v>
      </c>
      <c r="M2086" s="436">
        <v>-8</v>
      </c>
      <c r="N2086" s="435">
        <v>8</v>
      </c>
      <c r="O2086" s="435">
        <v>10604</v>
      </c>
      <c r="P2086" s="435">
        <v>3595</v>
      </c>
    </row>
    <row r="2087" spans="1:16" ht="20" customHeight="1">
      <c r="A2087" s="602" t="s">
        <v>372</v>
      </c>
      <c r="B2087" s="602" t="s">
        <v>381</v>
      </c>
      <c r="C2087" s="242" t="s">
        <v>597</v>
      </c>
      <c r="D2087" s="538" t="s">
        <v>722</v>
      </c>
      <c r="E2087" s="435">
        <v>0</v>
      </c>
      <c r="F2087" s="435">
        <v>0</v>
      </c>
      <c r="G2087" s="435">
        <v>0</v>
      </c>
      <c r="H2087" s="435">
        <v>0</v>
      </c>
      <c r="I2087" s="435">
        <v>80000</v>
      </c>
      <c r="J2087" s="435">
        <v>675</v>
      </c>
      <c r="K2087" s="436">
        <v>0</v>
      </c>
      <c r="L2087" s="436">
        <v>80000</v>
      </c>
      <c r="M2087" s="436">
        <v>675</v>
      </c>
      <c r="N2087" s="435">
        <v>18</v>
      </c>
      <c r="O2087" s="435">
        <v>80000</v>
      </c>
      <c r="P2087" s="435">
        <v>23347</v>
      </c>
    </row>
    <row r="2088" spans="1:16" ht="20" customHeight="1">
      <c r="A2088" s="602" t="s">
        <v>160</v>
      </c>
      <c r="B2088" s="602" t="s">
        <v>190</v>
      </c>
      <c r="C2088" s="242" t="s">
        <v>2373</v>
      </c>
      <c r="D2088" s="538" t="s">
        <v>720</v>
      </c>
      <c r="E2088" s="435">
        <v>1</v>
      </c>
      <c r="F2088" s="435">
        <v>2148</v>
      </c>
      <c r="G2088" s="435">
        <v>644</v>
      </c>
      <c r="H2088" s="435">
        <v>1</v>
      </c>
      <c r="I2088" s="435">
        <v>2127</v>
      </c>
      <c r="J2088" s="435">
        <v>638</v>
      </c>
      <c r="K2088" s="436">
        <v>0</v>
      </c>
      <c r="L2088" s="436">
        <v>-21</v>
      </c>
      <c r="M2088" s="436">
        <v>-6</v>
      </c>
      <c r="N2088" s="435">
        <v>11</v>
      </c>
      <c r="O2088" s="435">
        <v>2127</v>
      </c>
      <c r="P2088" s="435">
        <v>6140</v>
      </c>
    </row>
    <row r="2089" spans="1:16" ht="20" customHeight="1">
      <c r="A2089" s="602" t="s">
        <v>160</v>
      </c>
      <c r="B2089" s="602" t="s">
        <v>629</v>
      </c>
      <c r="C2089" s="242" t="s">
        <v>3928</v>
      </c>
      <c r="D2089" s="538" t="s">
        <v>720</v>
      </c>
      <c r="E2089" s="435">
        <v>1</v>
      </c>
      <c r="F2089" s="435">
        <v>1784</v>
      </c>
      <c r="G2089" s="435">
        <v>624</v>
      </c>
      <c r="H2089" s="435">
        <v>1</v>
      </c>
      <c r="I2089" s="435">
        <v>1784</v>
      </c>
      <c r="J2089" s="435">
        <v>624</v>
      </c>
      <c r="K2089" s="436">
        <v>0</v>
      </c>
      <c r="L2089" s="436">
        <v>0</v>
      </c>
      <c r="M2089" s="436">
        <v>0</v>
      </c>
      <c r="N2089" s="435">
        <v>11</v>
      </c>
      <c r="O2089" s="435">
        <v>1784</v>
      </c>
      <c r="P2089" s="435">
        <v>3969</v>
      </c>
    </row>
    <row r="2090" spans="1:16" ht="20" customHeight="1">
      <c r="A2090" s="602" t="s">
        <v>160</v>
      </c>
      <c r="B2090" s="602" t="s">
        <v>639</v>
      </c>
      <c r="C2090" s="242" t="s">
        <v>3368</v>
      </c>
      <c r="D2090" s="538" t="s">
        <v>720</v>
      </c>
      <c r="E2090" s="435">
        <v>3</v>
      </c>
      <c r="F2090" s="435">
        <v>21327</v>
      </c>
      <c r="G2090" s="435">
        <v>8514</v>
      </c>
      <c r="H2090" s="435">
        <v>1</v>
      </c>
      <c r="I2090" s="435">
        <v>2074</v>
      </c>
      <c r="J2090" s="435">
        <v>622</v>
      </c>
      <c r="K2090" s="436">
        <v>-2</v>
      </c>
      <c r="L2090" s="436">
        <v>-19253</v>
      </c>
      <c r="M2090" s="436">
        <v>-7892</v>
      </c>
      <c r="N2090" s="435">
        <v>1</v>
      </c>
      <c r="O2090" s="435">
        <v>7312</v>
      </c>
      <c r="P2090" s="435">
        <v>2732</v>
      </c>
    </row>
    <row r="2091" spans="1:16" ht="20" customHeight="1">
      <c r="A2091" s="602" t="s">
        <v>146</v>
      </c>
      <c r="B2091" s="602" t="s">
        <v>156</v>
      </c>
      <c r="C2091" s="242" t="s">
        <v>2531</v>
      </c>
      <c r="D2091" s="538" t="s">
        <v>724</v>
      </c>
      <c r="E2091" s="435">
        <v>6</v>
      </c>
      <c r="F2091" s="435">
        <v>43913</v>
      </c>
      <c r="G2091" s="435">
        <v>16530</v>
      </c>
      <c r="H2091" s="435">
        <v>4.5</v>
      </c>
      <c r="I2091" s="435">
        <v>-13262</v>
      </c>
      <c r="J2091" s="435">
        <v>612</v>
      </c>
      <c r="K2091" s="436">
        <v>-1.5</v>
      </c>
      <c r="L2091" s="436">
        <v>-57175</v>
      </c>
      <c r="M2091" s="436">
        <v>-15918</v>
      </c>
      <c r="N2091" s="435">
        <v>13.5</v>
      </c>
      <c r="O2091" s="435">
        <v>-13262</v>
      </c>
      <c r="P2091" s="435">
        <v>2408</v>
      </c>
    </row>
    <row r="2092" spans="1:16" ht="20" customHeight="1">
      <c r="A2092" s="602" t="s">
        <v>13</v>
      </c>
      <c r="B2092" s="602" t="s">
        <v>17</v>
      </c>
      <c r="C2092" s="242" t="s">
        <v>849</v>
      </c>
      <c r="D2092" s="538" t="s">
        <v>720</v>
      </c>
      <c r="E2092" s="435">
        <v>2</v>
      </c>
      <c r="F2092" s="435">
        <v>22169</v>
      </c>
      <c r="G2092" s="435">
        <v>8970</v>
      </c>
      <c r="H2092" s="435">
        <v>1</v>
      </c>
      <c r="I2092" s="435">
        <v>1621</v>
      </c>
      <c r="J2092" s="435">
        <v>609</v>
      </c>
      <c r="K2092" s="436">
        <v>-1</v>
      </c>
      <c r="L2092" s="436">
        <v>-20548</v>
      </c>
      <c r="M2092" s="436">
        <v>-8361</v>
      </c>
      <c r="N2092" s="435">
        <v>5</v>
      </c>
      <c r="O2092" s="435">
        <v>19124</v>
      </c>
      <c r="P2092" s="435">
        <v>9680</v>
      </c>
    </row>
    <row r="2093" spans="1:16" ht="20" customHeight="1">
      <c r="A2093" s="602" t="s">
        <v>160</v>
      </c>
      <c r="B2093" s="602" t="s">
        <v>147</v>
      </c>
      <c r="C2093" s="242" t="s">
        <v>2176</v>
      </c>
      <c r="D2093" s="538" t="s">
        <v>720</v>
      </c>
      <c r="E2093" s="435">
        <v>1</v>
      </c>
      <c r="F2093" s="435">
        <v>3824</v>
      </c>
      <c r="G2093" s="435">
        <v>612</v>
      </c>
      <c r="H2093" s="435">
        <v>1</v>
      </c>
      <c r="I2093" s="435">
        <v>3786</v>
      </c>
      <c r="J2093" s="435">
        <v>606</v>
      </c>
      <c r="K2093" s="436">
        <v>0</v>
      </c>
      <c r="L2093" s="436">
        <v>-38</v>
      </c>
      <c r="M2093" s="436">
        <v>-6</v>
      </c>
      <c r="N2093" s="435">
        <v>7</v>
      </c>
      <c r="O2093" s="435">
        <v>24647</v>
      </c>
      <c r="P2093" s="435">
        <v>5264</v>
      </c>
    </row>
    <row r="2094" spans="1:16" ht="20" customHeight="1">
      <c r="A2094" s="602" t="s">
        <v>146</v>
      </c>
      <c r="B2094" s="602" t="s">
        <v>169</v>
      </c>
      <c r="C2094" s="242" t="s">
        <v>2211</v>
      </c>
      <c r="D2094" s="538" t="s">
        <v>720</v>
      </c>
      <c r="E2094" s="435">
        <v>1</v>
      </c>
      <c r="F2094" s="435">
        <v>3570</v>
      </c>
      <c r="G2094" s="435">
        <v>607</v>
      </c>
      <c r="H2094" s="435">
        <v>1</v>
      </c>
      <c r="I2094" s="435">
        <v>3534</v>
      </c>
      <c r="J2094" s="435">
        <v>601</v>
      </c>
      <c r="K2094" s="436">
        <v>0</v>
      </c>
      <c r="L2094" s="436">
        <v>-36</v>
      </c>
      <c r="M2094" s="436">
        <v>-6</v>
      </c>
      <c r="N2094" s="435">
        <v>15</v>
      </c>
      <c r="O2094" s="435">
        <v>3534</v>
      </c>
      <c r="P2094" s="435">
        <v>6162</v>
      </c>
    </row>
    <row r="2095" spans="1:16" ht="20" customHeight="1">
      <c r="A2095" s="602" t="s">
        <v>160</v>
      </c>
      <c r="B2095" s="602" t="s">
        <v>186</v>
      </c>
      <c r="C2095" s="242" t="s">
        <v>3460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50000</v>
      </c>
      <c r="J2095" s="435">
        <v>600</v>
      </c>
      <c r="K2095" s="436">
        <v>0</v>
      </c>
      <c r="L2095" s="436">
        <v>50000</v>
      </c>
      <c r="M2095" s="436">
        <v>600</v>
      </c>
      <c r="N2095" s="435">
        <v>11</v>
      </c>
      <c r="O2095" s="435">
        <v>50000</v>
      </c>
      <c r="P2095" s="435">
        <v>7033</v>
      </c>
    </row>
    <row r="2096" spans="1:16" ht="20" customHeight="1">
      <c r="A2096" s="602" t="s">
        <v>160</v>
      </c>
      <c r="B2096" s="602" t="s">
        <v>639</v>
      </c>
      <c r="C2096" s="242" t="s">
        <v>3433</v>
      </c>
      <c r="D2096" s="538" t="s">
        <v>720</v>
      </c>
      <c r="E2096" s="435">
        <v>4</v>
      </c>
      <c r="F2096" s="435">
        <v>109502</v>
      </c>
      <c r="G2096" s="435">
        <v>37881</v>
      </c>
      <c r="H2096" s="435">
        <v>1</v>
      </c>
      <c r="I2096" s="435">
        <v>1882</v>
      </c>
      <c r="J2096" s="435">
        <v>565</v>
      </c>
      <c r="K2096" s="436">
        <v>-3</v>
      </c>
      <c r="L2096" s="436">
        <v>-107620</v>
      </c>
      <c r="M2096" s="436">
        <v>-37316</v>
      </c>
      <c r="N2096" s="435">
        <v>1</v>
      </c>
      <c r="O2096" s="435">
        <v>30590</v>
      </c>
      <c r="P2096" s="435">
        <v>12664</v>
      </c>
    </row>
    <row r="2097" spans="1:16" ht="20" customHeight="1">
      <c r="A2097" s="602" t="s">
        <v>160</v>
      </c>
      <c r="B2097" s="602" t="s">
        <v>186</v>
      </c>
      <c r="C2097" s="242" t="s">
        <v>3477</v>
      </c>
      <c r="D2097" s="538" t="s">
        <v>721</v>
      </c>
      <c r="E2097" s="435">
        <v>3</v>
      </c>
      <c r="F2097" s="435">
        <v>224100</v>
      </c>
      <c r="G2097" s="435">
        <v>82937</v>
      </c>
      <c r="H2097" s="435">
        <v>4</v>
      </c>
      <c r="I2097" s="435">
        <v>-16534</v>
      </c>
      <c r="J2097" s="435">
        <v>476</v>
      </c>
      <c r="K2097" s="436">
        <v>1</v>
      </c>
      <c r="L2097" s="436">
        <v>-240634</v>
      </c>
      <c r="M2097" s="436">
        <v>-82461</v>
      </c>
      <c r="N2097" s="435">
        <v>23</v>
      </c>
      <c r="O2097" s="435">
        <v>-7427</v>
      </c>
      <c r="P2097" s="435">
        <v>14597</v>
      </c>
    </row>
    <row r="2098" spans="1:16" ht="20" customHeight="1">
      <c r="A2098" s="602" t="s">
        <v>146</v>
      </c>
      <c r="B2098" s="602" t="s">
        <v>450</v>
      </c>
      <c r="C2098" s="242" t="s">
        <v>2499</v>
      </c>
      <c r="D2098" s="538" t="s">
        <v>720</v>
      </c>
      <c r="E2098" s="435">
        <v>1</v>
      </c>
      <c r="F2098" s="435">
        <v>1800</v>
      </c>
      <c r="G2098" s="435">
        <v>468</v>
      </c>
      <c r="H2098" s="435">
        <v>1</v>
      </c>
      <c r="I2098" s="435">
        <v>1782</v>
      </c>
      <c r="J2098" s="435">
        <v>463</v>
      </c>
      <c r="K2098" s="436">
        <v>0</v>
      </c>
      <c r="L2098" s="436">
        <v>-18</v>
      </c>
      <c r="M2098" s="436">
        <v>-5</v>
      </c>
      <c r="N2098" s="435">
        <v>9</v>
      </c>
      <c r="O2098" s="435">
        <v>1782</v>
      </c>
      <c r="P2098" s="435">
        <v>5127</v>
      </c>
    </row>
    <row r="2099" spans="1:16" ht="20" customHeight="1">
      <c r="A2099" s="602" t="s">
        <v>372</v>
      </c>
      <c r="B2099" s="602" t="s">
        <v>662</v>
      </c>
      <c r="C2099" s="242" t="s">
        <v>4496</v>
      </c>
      <c r="D2099" s="538" t="s">
        <v>720</v>
      </c>
      <c r="E2099" s="435">
        <v>2</v>
      </c>
      <c r="F2099" s="435">
        <v>17732</v>
      </c>
      <c r="G2099" s="435">
        <v>5721</v>
      </c>
      <c r="H2099" s="435">
        <v>1</v>
      </c>
      <c r="I2099" s="435">
        <v>1184</v>
      </c>
      <c r="J2099" s="435">
        <v>445</v>
      </c>
      <c r="K2099" s="436">
        <v>-1</v>
      </c>
      <c r="L2099" s="436">
        <v>-16548</v>
      </c>
      <c r="M2099" s="436">
        <v>-5276</v>
      </c>
      <c r="N2099" s="435">
        <v>10</v>
      </c>
      <c r="O2099" s="435">
        <v>1184</v>
      </c>
      <c r="P2099" s="435">
        <v>4052</v>
      </c>
    </row>
    <row r="2100" spans="1:16" ht="20" customHeight="1">
      <c r="A2100" s="602" t="s">
        <v>129</v>
      </c>
      <c r="B2100" s="602" t="s">
        <v>158</v>
      </c>
      <c r="C2100" s="242" t="s">
        <v>2135</v>
      </c>
      <c r="D2100" s="538" t="s">
        <v>719</v>
      </c>
      <c r="E2100" s="435">
        <v>1</v>
      </c>
      <c r="F2100" s="435">
        <v>43365</v>
      </c>
      <c r="G2100" s="435">
        <v>17680</v>
      </c>
      <c r="H2100" s="435">
        <v>0</v>
      </c>
      <c r="I2100" s="435">
        <v>30000</v>
      </c>
      <c r="J2100" s="435">
        <v>390</v>
      </c>
      <c r="K2100" s="436">
        <v>-1</v>
      </c>
      <c r="L2100" s="436">
        <v>-13365</v>
      </c>
      <c r="M2100" s="436">
        <v>-17290</v>
      </c>
      <c r="N2100" s="435">
        <v>11</v>
      </c>
      <c r="O2100" s="435">
        <v>56212</v>
      </c>
      <c r="P2100" s="435">
        <v>5914</v>
      </c>
    </row>
    <row r="2101" spans="1:16" ht="20" customHeight="1">
      <c r="A2101" s="602" t="s">
        <v>146</v>
      </c>
      <c r="B2101" s="602" t="s">
        <v>163</v>
      </c>
      <c r="C2101" s="242" t="s">
        <v>2309</v>
      </c>
      <c r="D2101" s="538" t="s">
        <v>720</v>
      </c>
      <c r="E2101" s="435">
        <v>1</v>
      </c>
      <c r="F2101" s="435">
        <v>1569</v>
      </c>
      <c r="G2101" s="435">
        <v>659</v>
      </c>
      <c r="H2101" s="435">
        <v>0</v>
      </c>
      <c r="I2101" s="435">
        <v>30000</v>
      </c>
      <c r="J2101" s="435">
        <v>390</v>
      </c>
      <c r="K2101" s="436">
        <v>-1</v>
      </c>
      <c r="L2101" s="436">
        <v>28431</v>
      </c>
      <c r="M2101" s="436">
        <v>-269</v>
      </c>
      <c r="N2101" s="435">
        <v>28</v>
      </c>
      <c r="O2101" s="435">
        <v>42835</v>
      </c>
      <c r="P2101" s="435">
        <v>10683</v>
      </c>
    </row>
    <row r="2102" spans="1:16" ht="20" customHeight="1">
      <c r="A2102" s="602" t="s">
        <v>146</v>
      </c>
      <c r="B2102" s="602" t="s">
        <v>159</v>
      </c>
      <c r="C2102" s="242" t="s">
        <v>2850</v>
      </c>
      <c r="D2102" s="538" t="s">
        <v>720</v>
      </c>
      <c r="E2102" s="435">
        <v>1</v>
      </c>
      <c r="F2102" s="435">
        <v>126786</v>
      </c>
      <c r="G2102" s="435">
        <v>874</v>
      </c>
      <c r="H2102" s="435">
        <v>0</v>
      </c>
      <c r="I2102" s="435">
        <v>30000</v>
      </c>
      <c r="J2102" s="435">
        <v>390</v>
      </c>
      <c r="K2102" s="436">
        <v>-1</v>
      </c>
      <c r="L2102" s="436">
        <v>-96786</v>
      </c>
      <c r="M2102" s="436">
        <v>-484</v>
      </c>
      <c r="N2102" s="435">
        <v>6</v>
      </c>
      <c r="O2102" s="435">
        <v>56000</v>
      </c>
      <c r="P2102" s="435">
        <v>3168</v>
      </c>
    </row>
    <row r="2103" spans="1:16" ht="20" customHeight="1">
      <c r="A2103" s="602" t="s">
        <v>160</v>
      </c>
      <c r="B2103" s="602" t="s">
        <v>164</v>
      </c>
      <c r="C2103" s="242" t="s">
        <v>2971</v>
      </c>
      <c r="D2103" s="538" t="s">
        <v>721</v>
      </c>
      <c r="E2103" s="435">
        <v>1</v>
      </c>
      <c r="F2103" s="435">
        <v>832</v>
      </c>
      <c r="G2103" s="435">
        <v>288</v>
      </c>
      <c r="H2103" s="435">
        <v>1</v>
      </c>
      <c r="I2103" s="435">
        <v>832</v>
      </c>
      <c r="J2103" s="435">
        <v>300</v>
      </c>
      <c r="K2103" s="436">
        <v>0</v>
      </c>
      <c r="L2103" s="436">
        <v>0</v>
      </c>
      <c r="M2103" s="436">
        <v>12</v>
      </c>
      <c r="N2103" s="435">
        <v>31</v>
      </c>
      <c r="O2103" s="435">
        <v>2832</v>
      </c>
      <c r="P2103" s="435">
        <v>11814</v>
      </c>
    </row>
    <row r="2104" spans="1:16" ht="20" customHeight="1">
      <c r="A2104" s="602" t="s">
        <v>372</v>
      </c>
      <c r="B2104" s="602" t="s">
        <v>670</v>
      </c>
      <c r="C2104" s="242" t="s">
        <v>4465</v>
      </c>
      <c r="D2104" s="538" t="s">
        <v>724</v>
      </c>
      <c r="E2104" s="435">
        <v>0</v>
      </c>
      <c r="F2104" s="435">
        <v>0</v>
      </c>
      <c r="G2104" s="435">
        <v>0</v>
      </c>
      <c r="H2104" s="435">
        <v>0</v>
      </c>
      <c r="I2104" s="435">
        <v>30000</v>
      </c>
      <c r="J2104" s="435">
        <v>300</v>
      </c>
      <c r="K2104" s="436">
        <v>0</v>
      </c>
      <c r="L2104" s="436">
        <v>30000</v>
      </c>
      <c r="M2104" s="436">
        <v>300</v>
      </c>
      <c r="N2104" s="435">
        <v>6</v>
      </c>
      <c r="O2104" s="435">
        <v>45000</v>
      </c>
      <c r="P2104" s="435">
        <v>7377</v>
      </c>
    </row>
    <row r="2105" spans="1:16" ht="20" customHeight="1">
      <c r="A2105" s="602" t="s">
        <v>160</v>
      </c>
      <c r="B2105" s="602" t="s">
        <v>190</v>
      </c>
      <c r="C2105" s="242" t="s">
        <v>3709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0</v>
      </c>
      <c r="I2105" s="435">
        <v>20000</v>
      </c>
      <c r="J2105" s="435">
        <v>240</v>
      </c>
      <c r="K2105" s="436">
        <v>0</v>
      </c>
      <c r="L2105" s="436">
        <v>20000</v>
      </c>
      <c r="M2105" s="436">
        <v>240</v>
      </c>
      <c r="N2105" s="435">
        <v>2</v>
      </c>
      <c r="O2105" s="435">
        <v>23747</v>
      </c>
      <c r="P2105" s="435">
        <v>2663</v>
      </c>
    </row>
    <row r="2106" spans="1:16" ht="20" customHeight="1">
      <c r="A2106" s="602" t="s">
        <v>13</v>
      </c>
      <c r="B2106" s="602" t="s">
        <v>18</v>
      </c>
      <c r="C2106" s="242" t="s">
        <v>892</v>
      </c>
      <c r="D2106" s="538" t="s">
        <v>720</v>
      </c>
      <c r="E2106" s="435">
        <v>0</v>
      </c>
      <c r="F2106" s="435">
        <v>30000</v>
      </c>
      <c r="G2106" s="435">
        <v>390</v>
      </c>
      <c r="H2106" s="435">
        <v>0</v>
      </c>
      <c r="I2106" s="435">
        <v>30000</v>
      </c>
      <c r="J2106" s="435">
        <v>225</v>
      </c>
      <c r="K2106" s="436">
        <v>0</v>
      </c>
      <c r="L2106" s="436">
        <v>0</v>
      </c>
      <c r="M2106" s="436">
        <v>-165</v>
      </c>
      <c r="N2106" s="435">
        <v>16</v>
      </c>
      <c r="O2106" s="435">
        <v>30000</v>
      </c>
      <c r="P2106" s="435">
        <v>5938</v>
      </c>
    </row>
    <row r="2107" spans="1:16" ht="20" customHeight="1">
      <c r="A2107" s="602" t="s">
        <v>160</v>
      </c>
      <c r="B2107" s="602" t="s">
        <v>639</v>
      </c>
      <c r="C2107" s="242" t="s">
        <v>3976</v>
      </c>
      <c r="D2107" s="538" t="s">
        <v>720</v>
      </c>
      <c r="E2107" s="435">
        <v>1</v>
      </c>
      <c r="F2107" s="435">
        <v>9115</v>
      </c>
      <c r="G2107" s="435">
        <v>3717</v>
      </c>
      <c r="H2107" s="435">
        <v>0</v>
      </c>
      <c r="I2107" s="435">
        <v>-283</v>
      </c>
      <c r="J2107" s="435">
        <v>188</v>
      </c>
      <c r="K2107" s="436">
        <v>-1</v>
      </c>
      <c r="L2107" s="436">
        <v>-9398</v>
      </c>
      <c r="M2107" s="436">
        <v>-3529</v>
      </c>
      <c r="N2107" s="435">
        <v>1</v>
      </c>
      <c r="O2107" s="435">
        <v>-283</v>
      </c>
      <c r="P2107" s="435">
        <v>763</v>
      </c>
    </row>
    <row r="2108" spans="1:16" ht="20" customHeight="1">
      <c r="A2108" s="602" t="s">
        <v>160</v>
      </c>
      <c r="B2108" s="602" t="s">
        <v>184</v>
      </c>
      <c r="C2108" s="242" t="s">
        <v>3212</v>
      </c>
      <c r="D2108" s="538" t="s">
        <v>719</v>
      </c>
      <c r="E2108" s="435">
        <v>0.5</v>
      </c>
      <c r="F2108" s="435">
        <v>7650</v>
      </c>
      <c r="G2108" s="435">
        <v>3060</v>
      </c>
      <c r="H2108" s="435">
        <v>0</v>
      </c>
      <c r="I2108" s="435">
        <v>15000</v>
      </c>
      <c r="J2108" s="435">
        <v>180</v>
      </c>
      <c r="K2108" s="436">
        <v>-0.5</v>
      </c>
      <c r="L2108" s="436">
        <v>7350</v>
      </c>
      <c r="M2108" s="436">
        <v>-2880</v>
      </c>
      <c r="N2108" s="435">
        <v>11</v>
      </c>
      <c r="O2108" s="435">
        <v>20510</v>
      </c>
      <c r="P2108" s="435">
        <v>6476</v>
      </c>
    </row>
    <row r="2109" spans="1:16" ht="20" customHeight="1">
      <c r="A2109" s="602" t="s">
        <v>13</v>
      </c>
      <c r="B2109" s="602" t="s">
        <v>149</v>
      </c>
      <c r="C2109" s="242" t="s">
        <v>3995</v>
      </c>
      <c r="D2109" s="538" t="s">
        <v>720</v>
      </c>
      <c r="E2109" s="435">
        <v>0</v>
      </c>
      <c r="F2109" s="435">
        <v>0</v>
      </c>
      <c r="G2109" s="435">
        <v>0</v>
      </c>
      <c r="H2109" s="435">
        <v>0</v>
      </c>
      <c r="I2109" s="435">
        <v>14000</v>
      </c>
      <c r="J2109" s="435">
        <v>168</v>
      </c>
      <c r="K2109" s="436">
        <v>0</v>
      </c>
      <c r="L2109" s="436">
        <v>14000</v>
      </c>
      <c r="M2109" s="436">
        <v>168</v>
      </c>
      <c r="N2109" s="435">
        <v>2</v>
      </c>
      <c r="O2109" s="435">
        <v>36013</v>
      </c>
      <c r="P2109" s="435">
        <v>2558</v>
      </c>
    </row>
    <row r="2110" spans="1:16" ht="20" customHeight="1">
      <c r="A2110" s="602" t="s">
        <v>160</v>
      </c>
      <c r="B2110" s="602" t="s">
        <v>639</v>
      </c>
      <c r="C2110" s="242" t="s">
        <v>3458</v>
      </c>
      <c r="D2110" s="538" t="s">
        <v>720</v>
      </c>
      <c r="E2110" s="435">
        <v>0</v>
      </c>
      <c r="F2110" s="435">
        <v>0</v>
      </c>
      <c r="G2110" s="435">
        <v>0</v>
      </c>
      <c r="H2110" s="435">
        <v>0</v>
      </c>
      <c r="I2110" s="435">
        <v>10000</v>
      </c>
      <c r="J2110" s="435">
        <v>130</v>
      </c>
      <c r="K2110" s="436">
        <v>0</v>
      </c>
      <c r="L2110" s="436">
        <v>10000</v>
      </c>
      <c r="M2110" s="436">
        <v>130</v>
      </c>
      <c r="N2110" s="435">
        <v>6</v>
      </c>
      <c r="O2110" s="435">
        <v>15000</v>
      </c>
      <c r="P2110" s="435">
        <v>2539</v>
      </c>
    </row>
    <row r="2111" spans="1:16" ht="20" customHeight="1">
      <c r="A2111" s="602" t="s">
        <v>160</v>
      </c>
      <c r="B2111" s="602" t="s">
        <v>180</v>
      </c>
      <c r="C2111" s="242" t="s">
        <v>3084</v>
      </c>
      <c r="D2111" s="538" t="s">
        <v>720</v>
      </c>
      <c r="E2111" s="435">
        <v>0</v>
      </c>
      <c r="F2111" s="435">
        <v>0</v>
      </c>
      <c r="G2111" s="435">
        <v>0</v>
      </c>
      <c r="H2111" s="435">
        <v>0</v>
      </c>
      <c r="I2111" s="435">
        <v>20000</v>
      </c>
      <c r="J2111" s="435">
        <v>100</v>
      </c>
      <c r="K2111" s="436">
        <v>0</v>
      </c>
      <c r="L2111" s="436">
        <v>20000</v>
      </c>
      <c r="M2111" s="436">
        <v>100</v>
      </c>
      <c r="N2111" s="435">
        <v>7</v>
      </c>
      <c r="O2111" s="435">
        <v>20000</v>
      </c>
      <c r="P2111" s="435">
        <v>5381</v>
      </c>
    </row>
    <row r="2112" spans="1:16" ht="20" customHeight="1">
      <c r="A2112" s="602" t="s">
        <v>160</v>
      </c>
      <c r="B2112" s="602" t="s">
        <v>136</v>
      </c>
      <c r="C2112" s="242" t="s">
        <v>3302</v>
      </c>
      <c r="D2112" s="538" t="s">
        <v>720</v>
      </c>
      <c r="E2112" s="435">
        <v>0</v>
      </c>
      <c r="F2112" s="435">
        <v>0</v>
      </c>
      <c r="G2112" s="435">
        <v>0</v>
      </c>
      <c r="H2112" s="435">
        <v>0</v>
      </c>
      <c r="I2112" s="435">
        <v>10000</v>
      </c>
      <c r="J2112" s="435">
        <v>75</v>
      </c>
      <c r="K2112" s="436">
        <v>0</v>
      </c>
      <c r="L2112" s="436">
        <v>10000</v>
      </c>
      <c r="M2112" s="436">
        <v>75</v>
      </c>
      <c r="N2112" s="435">
        <v>14</v>
      </c>
      <c r="O2112" s="435">
        <v>13308</v>
      </c>
      <c r="P2112" s="435">
        <v>6557</v>
      </c>
    </row>
    <row r="2113" spans="1:16" ht="20" customHeight="1">
      <c r="A2113" s="602" t="s">
        <v>13</v>
      </c>
      <c r="B2113" s="602" t="s">
        <v>19</v>
      </c>
      <c r="C2113" s="242" t="s">
        <v>971</v>
      </c>
      <c r="D2113" s="538" t="s">
        <v>719</v>
      </c>
      <c r="E2113" s="435">
        <v>1</v>
      </c>
      <c r="F2113" s="435">
        <v>10000000</v>
      </c>
      <c r="G2113" s="435">
        <v>50000</v>
      </c>
      <c r="H2113" s="435">
        <v>0</v>
      </c>
      <c r="I2113" s="435">
        <v>5008020</v>
      </c>
      <c r="J2113" s="435">
        <v>64</v>
      </c>
      <c r="K2113" s="436">
        <v>-1</v>
      </c>
      <c r="L2113" s="436">
        <v>-4991980</v>
      </c>
      <c r="M2113" s="436">
        <v>-49936</v>
      </c>
      <c r="N2113" s="435">
        <v>33</v>
      </c>
      <c r="O2113" s="435">
        <v>5111411</v>
      </c>
      <c r="P2113" s="435">
        <v>22743</v>
      </c>
    </row>
    <row r="2114" spans="1:16" ht="20" customHeight="1">
      <c r="A2114" s="602" t="s">
        <v>372</v>
      </c>
      <c r="B2114" s="602" t="s">
        <v>376</v>
      </c>
      <c r="C2114" s="242" t="s">
        <v>4830</v>
      </c>
      <c r="D2114" s="538" t="s">
        <v>720</v>
      </c>
      <c r="E2114" s="435">
        <v>0</v>
      </c>
      <c r="F2114" s="435">
        <v>0</v>
      </c>
      <c r="G2114" s="435">
        <v>0</v>
      </c>
      <c r="H2114" s="435">
        <v>0.5</v>
      </c>
      <c r="I2114" s="435">
        <v>-11470</v>
      </c>
      <c r="J2114" s="435">
        <v>62</v>
      </c>
      <c r="K2114" s="436">
        <v>0.5</v>
      </c>
      <c r="L2114" s="436">
        <v>-11470</v>
      </c>
      <c r="M2114" s="436">
        <v>62</v>
      </c>
      <c r="N2114" s="435">
        <v>0.5</v>
      </c>
      <c r="O2114" s="435">
        <v>-11470</v>
      </c>
      <c r="P2114" s="435">
        <v>62</v>
      </c>
    </row>
    <row r="2115" spans="1:16" ht="20" customHeight="1">
      <c r="A2115" s="602" t="s">
        <v>129</v>
      </c>
      <c r="B2115" s="602" t="s">
        <v>675</v>
      </c>
      <c r="C2115" s="242" t="s">
        <v>1923</v>
      </c>
      <c r="D2115" s="538" t="s">
        <v>724</v>
      </c>
      <c r="E2115" s="435">
        <v>0</v>
      </c>
      <c r="F2115" s="435">
        <v>0</v>
      </c>
      <c r="G2115" s="435">
        <v>0</v>
      </c>
      <c r="H2115" s="435">
        <v>0</v>
      </c>
      <c r="I2115" s="435">
        <v>5000</v>
      </c>
      <c r="J2115" s="435">
        <v>60</v>
      </c>
      <c r="K2115" s="436">
        <v>0</v>
      </c>
      <c r="L2115" s="436">
        <v>5000</v>
      </c>
      <c r="M2115" s="436">
        <v>60</v>
      </c>
      <c r="N2115" s="435">
        <v>5</v>
      </c>
      <c r="O2115" s="435">
        <v>26064</v>
      </c>
      <c r="P2115" s="435">
        <v>2245</v>
      </c>
    </row>
    <row r="2116" spans="1:16" ht="20" customHeight="1">
      <c r="A2116" s="602" t="s">
        <v>13</v>
      </c>
      <c r="B2116" s="602" t="s">
        <v>149</v>
      </c>
      <c r="C2116" s="242" t="s">
        <v>1330</v>
      </c>
      <c r="D2116" s="538" t="s">
        <v>720</v>
      </c>
      <c r="E2116" s="435">
        <v>0</v>
      </c>
      <c r="F2116" s="435">
        <v>0</v>
      </c>
      <c r="G2116" s="435">
        <v>0</v>
      </c>
      <c r="H2116" s="435">
        <v>0</v>
      </c>
      <c r="I2116" s="435">
        <v>3000</v>
      </c>
      <c r="J2116" s="435">
        <v>36</v>
      </c>
      <c r="K2116" s="436">
        <v>0</v>
      </c>
      <c r="L2116" s="436">
        <v>3000</v>
      </c>
      <c r="M2116" s="436">
        <v>36</v>
      </c>
      <c r="N2116" s="435">
        <v>16</v>
      </c>
      <c r="O2116" s="435">
        <v>10813</v>
      </c>
      <c r="P2116" s="435">
        <v>6887</v>
      </c>
    </row>
    <row r="2117" spans="1:16" ht="20" customHeight="1">
      <c r="A2117" s="602" t="s">
        <v>146</v>
      </c>
      <c r="B2117" s="602" t="s">
        <v>156</v>
      </c>
      <c r="C2117" s="242" t="s">
        <v>2536</v>
      </c>
      <c r="D2117" s="538" t="s">
        <v>720</v>
      </c>
      <c r="E2117" s="435">
        <v>1</v>
      </c>
      <c r="F2117" s="435">
        <v>2000000</v>
      </c>
      <c r="G2117" s="435">
        <v>19200</v>
      </c>
      <c r="H2117" s="435">
        <v>0</v>
      </c>
      <c r="I2117" s="435">
        <v>2500</v>
      </c>
      <c r="J2117" s="435">
        <v>30</v>
      </c>
      <c r="K2117" s="436">
        <v>-1</v>
      </c>
      <c r="L2117" s="436">
        <v>-1997500</v>
      </c>
      <c r="M2117" s="436">
        <v>-19170</v>
      </c>
      <c r="N2117" s="435">
        <v>6</v>
      </c>
      <c r="O2117" s="435">
        <v>9550</v>
      </c>
      <c r="P2117" s="435">
        <v>4083</v>
      </c>
    </row>
    <row r="2118" spans="1:16" ht="20" customHeight="1">
      <c r="A2118" s="602" t="s">
        <v>13</v>
      </c>
      <c r="B2118" s="602" t="s">
        <v>29</v>
      </c>
      <c r="C2118" s="242" t="s">
        <v>1311</v>
      </c>
      <c r="D2118" s="538" t="s">
        <v>720</v>
      </c>
      <c r="E2118" s="435">
        <v>0</v>
      </c>
      <c r="F2118" s="435">
        <v>0</v>
      </c>
      <c r="G2118" s="435">
        <v>0</v>
      </c>
      <c r="H2118" s="435">
        <v>0</v>
      </c>
      <c r="I2118" s="435">
        <v>5000</v>
      </c>
      <c r="J2118" s="435">
        <v>25</v>
      </c>
      <c r="K2118" s="436">
        <v>0</v>
      </c>
      <c r="L2118" s="436">
        <v>5000</v>
      </c>
      <c r="M2118" s="436">
        <v>25</v>
      </c>
      <c r="N2118" s="435">
        <v>5</v>
      </c>
      <c r="O2118" s="435">
        <v>20000</v>
      </c>
      <c r="P2118" s="435">
        <v>1322</v>
      </c>
    </row>
    <row r="2119" spans="1:16" ht="20" customHeight="1">
      <c r="A2119" s="602" t="s">
        <v>13</v>
      </c>
      <c r="B2119" s="602" t="s">
        <v>14</v>
      </c>
      <c r="C2119" s="242" t="s">
        <v>1241</v>
      </c>
      <c r="D2119" s="538" t="s">
        <v>720</v>
      </c>
      <c r="E2119" s="435">
        <v>0</v>
      </c>
      <c r="F2119" s="435">
        <v>0</v>
      </c>
      <c r="G2119" s="435">
        <v>0</v>
      </c>
      <c r="H2119" s="435">
        <v>0</v>
      </c>
      <c r="I2119" s="435">
        <v>5000</v>
      </c>
      <c r="J2119" s="435">
        <v>25</v>
      </c>
      <c r="K2119" s="436">
        <v>0</v>
      </c>
      <c r="L2119" s="436">
        <v>5000</v>
      </c>
      <c r="M2119" s="436">
        <v>25</v>
      </c>
      <c r="N2119" s="435">
        <v>5</v>
      </c>
      <c r="O2119" s="435">
        <v>5000</v>
      </c>
      <c r="P2119" s="435">
        <v>1237</v>
      </c>
    </row>
    <row r="2120" spans="1:16" ht="20" customHeight="1">
      <c r="A2120" s="602" t="s">
        <v>13</v>
      </c>
      <c r="B2120" s="602" t="s">
        <v>24</v>
      </c>
      <c r="C2120" s="242" t="s">
        <v>1155</v>
      </c>
      <c r="D2120" s="538" t="s">
        <v>720</v>
      </c>
      <c r="E2120" s="435">
        <v>0</v>
      </c>
      <c r="F2120" s="435">
        <v>0</v>
      </c>
      <c r="G2120" s="435">
        <v>0</v>
      </c>
      <c r="H2120" s="435">
        <v>0</v>
      </c>
      <c r="I2120" s="435">
        <v>2000</v>
      </c>
      <c r="J2120" s="435">
        <v>24</v>
      </c>
      <c r="K2120" s="436">
        <v>0</v>
      </c>
      <c r="L2120" s="436">
        <v>2000</v>
      </c>
      <c r="M2120" s="436">
        <v>24</v>
      </c>
      <c r="N2120" s="435">
        <v>5</v>
      </c>
      <c r="O2120" s="435">
        <v>40000</v>
      </c>
      <c r="P2120" s="435">
        <v>3623</v>
      </c>
    </row>
    <row r="2121" spans="1:16" ht="20" customHeight="1">
      <c r="A2121" s="602" t="s">
        <v>13</v>
      </c>
      <c r="B2121" s="602" t="s">
        <v>20</v>
      </c>
      <c r="C2121" s="242" t="s">
        <v>1010</v>
      </c>
      <c r="D2121" s="538" t="s">
        <v>720</v>
      </c>
      <c r="E2121" s="435">
        <v>0</v>
      </c>
      <c r="F2121" s="435">
        <v>0</v>
      </c>
      <c r="G2121" s="435">
        <v>0</v>
      </c>
      <c r="H2121" s="435">
        <v>0</v>
      </c>
      <c r="I2121" s="435">
        <v>4000</v>
      </c>
      <c r="J2121" s="435">
        <v>20</v>
      </c>
      <c r="K2121" s="436">
        <v>0</v>
      </c>
      <c r="L2121" s="436">
        <v>4000</v>
      </c>
      <c r="M2121" s="436">
        <v>20</v>
      </c>
      <c r="N2121" s="435">
        <v>11</v>
      </c>
      <c r="O2121" s="435">
        <v>4000</v>
      </c>
      <c r="P2121" s="435">
        <v>3221</v>
      </c>
    </row>
    <row r="2122" spans="1:16" ht="20" customHeight="1">
      <c r="A2122" s="602" t="s">
        <v>372</v>
      </c>
      <c r="B2122" s="602" t="s">
        <v>378</v>
      </c>
      <c r="C2122" s="242" t="s">
        <v>4113</v>
      </c>
      <c r="D2122" s="538" t="s">
        <v>724</v>
      </c>
      <c r="E2122" s="435">
        <v>0</v>
      </c>
      <c r="F2122" s="435">
        <v>0</v>
      </c>
      <c r="G2122" s="435">
        <v>0</v>
      </c>
      <c r="H2122" s="435">
        <v>0</v>
      </c>
      <c r="I2122" s="435">
        <v>62000</v>
      </c>
      <c r="J2122" s="435">
        <v>10</v>
      </c>
      <c r="K2122" s="436">
        <v>0</v>
      </c>
      <c r="L2122" s="436">
        <v>62000</v>
      </c>
      <c r="M2122" s="436">
        <v>10</v>
      </c>
      <c r="N2122" s="435">
        <v>29</v>
      </c>
      <c r="O2122" s="435">
        <v>80138</v>
      </c>
      <c r="P2122" s="435">
        <v>13706</v>
      </c>
    </row>
    <row r="2123" spans="1:16" ht="20" customHeight="1">
      <c r="A2123" s="602" t="s">
        <v>372</v>
      </c>
      <c r="B2123" s="602" t="s">
        <v>374</v>
      </c>
      <c r="C2123" s="242" t="s">
        <v>4708</v>
      </c>
      <c r="D2123" s="538" t="s">
        <v>723</v>
      </c>
      <c r="E2123" s="435">
        <v>2</v>
      </c>
      <c r="F2123" s="435">
        <v>1573951</v>
      </c>
      <c r="G2123" s="435">
        <v>25184</v>
      </c>
      <c r="H2123" s="435">
        <v>0</v>
      </c>
      <c r="I2123" s="435">
        <v>0</v>
      </c>
      <c r="J2123" s="435">
        <v>0</v>
      </c>
      <c r="K2123" s="436">
        <v>-2</v>
      </c>
      <c r="L2123" s="436">
        <v>-1573951</v>
      </c>
      <c r="M2123" s="436">
        <v>-25184</v>
      </c>
      <c r="N2123" s="435">
        <v>27</v>
      </c>
      <c r="O2123" s="435">
        <v>0</v>
      </c>
      <c r="P2123" s="435">
        <v>9217</v>
      </c>
    </row>
    <row r="2124" spans="1:16" ht="20" customHeight="1">
      <c r="A2124" s="602" t="s">
        <v>13</v>
      </c>
      <c r="B2124" s="602" t="s">
        <v>3865</v>
      </c>
      <c r="C2124" s="242" t="s">
        <v>1254</v>
      </c>
      <c r="D2124" s="538" t="s">
        <v>720</v>
      </c>
      <c r="E2124" s="435">
        <v>0</v>
      </c>
      <c r="F2124" s="435">
        <v>0</v>
      </c>
      <c r="G2124" s="435">
        <v>0</v>
      </c>
      <c r="H2124" s="435">
        <v>0</v>
      </c>
      <c r="I2124" s="435">
        <v>0</v>
      </c>
      <c r="J2124" s="435">
        <v>0</v>
      </c>
      <c r="K2124" s="436">
        <v>0</v>
      </c>
      <c r="L2124" s="436">
        <v>0</v>
      </c>
      <c r="M2124" s="436">
        <v>0</v>
      </c>
      <c r="N2124" s="435">
        <v>2</v>
      </c>
      <c r="O2124" s="435">
        <v>0</v>
      </c>
      <c r="P2124" s="435">
        <v>428</v>
      </c>
    </row>
    <row r="2125" spans="1:16" ht="20" customHeight="1">
      <c r="A2125" s="602" t="s">
        <v>13</v>
      </c>
      <c r="B2125" s="602" t="s">
        <v>3865</v>
      </c>
      <c r="C2125" s="242" t="s">
        <v>1256</v>
      </c>
      <c r="D2125" s="538" t="s">
        <v>720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9</v>
      </c>
      <c r="O2125" s="435">
        <v>0</v>
      </c>
      <c r="P2125" s="435">
        <v>18773</v>
      </c>
    </row>
    <row r="2126" spans="1:16" ht="20" customHeight="1">
      <c r="A2126" s="602" t="s">
        <v>13</v>
      </c>
      <c r="B2126" s="602" t="s">
        <v>3865</v>
      </c>
      <c r="C2126" s="242" t="s">
        <v>1260</v>
      </c>
      <c r="D2126" s="538" t="s">
        <v>720</v>
      </c>
      <c r="E2126" s="435">
        <v>1</v>
      </c>
      <c r="F2126" s="435">
        <v>14490</v>
      </c>
      <c r="G2126" s="435">
        <v>3855</v>
      </c>
      <c r="H2126" s="435">
        <v>0</v>
      </c>
      <c r="I2126" s="435">
        <v>0</v>
      </c>
      <c r="J2126" s="435">
        <v>0</v>
      </c>
      <c r="K2126" s="436">
        <v>-1</v>
      </c>
      <c r="L2126" s="436">
        <v>-14490</v>
      </c>
      <c r="M2126" s="436">
        <v>-3855</v>
      </c>
      <c r="N2126" s="435">
        <v>9</v>
      </c>
      <c r="O2126" s="435">
        <v>4407</v>
      </c>
      <c r="P2126" s="435">
        <v>5561</v>
      </c>
    </row>
    <row r="2127" spans="1:16" ht="20" customHeight="1">
      <c r="A2127" s="602" t="s">
        <v>13</v>
      </c>
      <c r="B2127" s="602" t="s">
        <v>3865</v>
      </c>
      <c r="C2127" s="242" t="s">
        <v>3921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0</v>
      </c>
      <c r="O2127" s="435">
        <v>0</v>
      </c>
      <c r="P2127" s="435">
        <v>35</v>
      </c>
    </row>
    <row r="2128" spans="1:16" ht="20" customHeight="1">
      <c r="A2128" s="602" t="s">
        <v>13</v>
      </c>
      <c r="B2128" s="602" t="s">
        <v>3865</v>
      </c>
      <c r="C2128" s="242" t="s">
        <v>1264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4</v>
      </c>
      <c r="O2128" s="435">
        <v>8238</v>
      </c>
      <c r="P2128" s="435">
        <v>6958</v>
      </c>
    </row>
    <row r="2129" spans="1:16" ht="20" customHeight="1">
      <c r="A2129" s="602" t="s">
        <v>13</v>
      </c>
      <c r="B2129" s="602" t="s">
        <v>16</v>
      </c>
      <c r="C2129" s="242" t="s">
        <v>820</v>
      </c>
      <c r="D2129" s="538" t="s">
        <v>720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1</v>
      </c>
      <c r="O2129" s="435">
        <v>0</v>
      </c>
      <c r="P2129" s="435">
        <v>273</v>
      </c>
    </row>
    <row r="2130" spans="1:16" ht="20" customHeight="1">
      <c r="A2130" s="602" t="s">
        <v>13</v>
      </c>
      <c r="B2130" s="602" t="s">
        <v>16</v>
      </c>
      <c r="C2130" s="242" t="s">
        <v>821</v>
      </c>
      <c r="D2130" s="538" t="s">
        <v>720</v>
      </c>
      <c r="E2130" s="435">
        <v>1</v>
      </c>
      <c r="F2130" s="435">
        <v>10000</v>
      </c>
      <c r="G2130" s="435">
        <v>2750</v>
      </c>
      <c r="H2130" s="435">
        <v>0</v>
      </c>
      <c r="I2130" s="435">
        <v>0</v>
      </c>
      <c r="J2130" s="435">
        <v>0</v>
      </c>
      <c r="K2130" s="436">
        <v>-1</v>
      </c>
      <c r="L2130" s="436">
        <v>-10000</v>
      </c>
      <c r="M2130" s="436">
        <v>-2750</v>
      </c>
      <c r="N2130" s="435">
        <v>1</v>
      </c>
      <c r="O2130" s="435">
        <v>6388</v>
      </c>
      <c r="P2130" s="435">
        <v>3664</v>
      </c>
    </row>
    <row r="2131" spans="1:16" ht="20" customHeight="1">
      <c r="A2131" s="602" t="s">
        <v>13</v>
      </c>
      <c r="B2131" s="602" t="s">
        <v>16</v>
      </c>
      <c r="C2131" s="242" t="s">
        <v>822</v>
      </c>
      <c r="D2131" s="538" t="s">
        <v>720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3</v>
      </c>
      <c r="O2131" s="435">
        <v>0</v>
      </c>
      <c r="P2131" s="435">
        <v>902</v>
      </c>
    </row>
    <row r="2132" spans="1:16" ht="20" customHeight="1">
      <c r="A2132" s="602" t="s">
        <v>13</v>
      </c>
      <c r="B2132" s="602" t="s">
        <v>16</v>
      </c>
      <c r="C2132" s="242" t="s">
        <v>823</v>
      </c>
      <c r="D2132" s="538" t="s">
        <v>720</v>
      </c>
      <c r="E2132" s="435">
        <v>0</v>
      </c>
      <c r="F2132" s="435">
        <v>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0</v>
      </c>
      <c r="L2132" s="436">
        <v>0</v>
      </c>
      <c r="M2132" s="436">
        <v>0</v>
      </c>
      <c r="N2132" s="435">
        <v>1</v>
      </c>
      <c r="O2132" s="435">
        <v>0</v>
      </c>
      <c r="P2132" s="435">
        <v>1353</v>
      </c>
    </row>
    <row r="2133" spans="1:16" ht="20" customHeight="1">
      <c r="A2133" s="602" t="s">
        <v>13</v>
      </c>
      <c r="B2133" s="602" t="s">
        <v>16</v>
      </c>
      <c r="C2133" s="242" t="s">
        <v>824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0</v>
      </c>
      <c r="O2133" s="435">
        <v>0</v>
      </c>
      <c r="P2133" s="435">
        <v>0</v>
      </c>
    </row>
    <row r="2134" spans="1:16" ht="20" customHeight="1">
      <c r="A2134" s="602" t="s">
        <v>13</v>
      </c>
      <c r="B2134" s="602" t="s">
        <v>16</v>
      </c>
      <c r="C2134" s="242" t="s">
        <v>3956</v>
      </c>
      <c r="D2134" s="538" t="s">
        <v>720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0</v>
      </c>
      <c r="O2134" s="435">
        <v>0</v>
      </c>
      <c r="P2134" s="435">
        <v>0</v>
      </c>
    </row>
    <row r="2135" spans="1:16" ht="20" customHeight="1">
      <c r="A2135" s="602" t="s">
        <v>13</v>
      </c>
      <c r="B2135" s="602" t="s">
        <v>16</v>
      </c>
      <c r="C2135" s="242" t="s">
        <v>825</v>
      </c>
      <c r="D2135" s="538" t="s">
        <v>724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8</v>
      </c>
      <c r="O2135" s="435">
        <v>4962</v>
      </c>
      <c r="P2135" s="435">
        <v>3069</v>
      </c>
    </row>
    <row r="2136" spans="1:16" ht="20" customHeight="1">
      <c r="A2136" s="602" t="s">
        <v>13</v>
      </c>
      <c r="B2136" s="602" t="s">
        <v>16</v>
      </c>
      <c r="C2136" s="242" t="s">
        <v>831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0</v>
      </c>
      <c r="J2136" s="435">
        <v>0</v>
      </c>
      <c r="K2136" s="436">
        <v>0</v>
      </c>
      <c r="L2136" s="436">
        <v>0</v>
      </c>
      <c r="M2136" s="436">
        <v>0</v>
      </c>
      <c r="N2136" s="435">
        <v>3</v>
      </c>
      <c r="O2136" s="435">
        <v>0</v>
      </c>
      <c r="P2136" s="435">
        <v>1199</v>
      </c>
    </row>
    <row r="2137" spans="1:16" ht="20" customHeight="1">
      <c r="A2137" s="602" t="s">
        <v>13</v>
      </c>
      <c r="B2137" s="602" t="s">
        <v>16</v>
      </c>
      <c r="C2137" s="242" t="s">
        <v>832</v>
      </c>
      <c r="D2137" s="538" t="s">
        <v>720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1</v>
      </c>
      <c r="O2137" s="435">
        <v>0</v>
      </c>
      <c r="P2137" s="435">
        <v>722</v>
      </c>
    </row>
    <row r="2138" spans="1:16" ht="20" customHeight="1">
      <c r="A2138" s="602" t="s">
        <v>13</v>
      </c>
      <c r="B2138" s="602" t="s">
        <v>16</v>
      </c>
      <c r="C2138" s="242" t="s">
        <v>4013</v>
      </c>
      <c r="D2138" s="538" t="s">
        <v>720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0</v>
      </c>
      <c r="O2138" s="435">
        <v>0</v>
      </c>
      <c r="P2138" s="435">
        <v>46</v>
      </c>
    </row>
    <row r="2139" spans="1:16" ht="20" customHeight="1">
      <c r="A2139" s="602" t="s">
        <v>13</v>
      </c>
      <c r="B2139" s="602" t="s">
        <v>16</v>
      </c>
      <c r="C2139" s="242" t="s">
        <v>834</v>
      </c>
      <c r="D2139" s="538" t="s">
        <v>724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7</v>
      </c>
      <c r="O2139" s="435">
        <v>2000</v>
      </c>
      <c r="P2139" s="435">
        <v>2461</v>
      </c>
    </row>
    <row r="2140" spans="1:16" ht="20" customHeight="1">
      <c r="A2140" s="602" t="s">
        <v>13</v>
      </c>
      <c r="B2140" s="602" t="s">
        <v>16</v>
      </c>
      <c r="C2140" s="242" t="s">
        <v>836</v>
      </c>
      <c r="D2140" s="538" t="s">
        <v>720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2</v>
      </c>
      <c r="O2140" s="435">
        <v>0</v>
      </c>
      <c r="P2140" s="435">
        <v>348</v>
      </c>
    </row>
    <row r="2141" spans="1:16" ht="20" customHeight="1">
      <c r="A2141" s="602" t="s">
        <v>13</v>
      </c>
      <c r="B2141" s="602" t="s">
        <v>17</v>
      </c>
      <c r="C2141" s="242" t="s">
        <v>837</v>
      </c>
      <c r="D2141" s="538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5</v>
      </c>
      <c r="O2141" s="435">
        <v>22000</v>
      </c>
      <c r="P2141" s="435">
        <v>3956</v>
      </c>
    </row>
    <row r="2142" spans="1:16" ht="20" customHeight="1">
      <c r="A2142" s="602" t="s">
        <v>13</v>
      </c>
      <c r="B2142" s="602" t="s">
        <v>17</v>
      </c>
      <c r="C2142" s="242" t="s">
        <v>839</v>
      </c>
      <c r="D2142" s="538" t="s">
        <v>720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8</v>
      </c>
      <c r="O2142" s="435">
        <v>0</v>
      </c>
      <c r="P2142" s="435">
        <v>3558</v>
      </c>
    </row>
    <row r="2143" spans="1:16" ht="20" customHeight="1">
      <c r="A2143" s="602" t="s">
        <v>13</v>
      </c>
      <c r="B2143" s="602" t="s">
        <v>17</v>
      </c>
      <c r="C2143" s="242" t="s">
        <v>841</v>
      </c>
      <c r="D2143" s="538" t="s">
        <v>724</v>
      </c>
      <c r="E2143" s="435">
        <v>0</v>
      </c>
      <c r="F2143" s="435">
        <v>0</v>
      </c>
      <c r="G2143" s="435">
        <v>0</v>
      </c>
      <c r="H2143" s="435">
        <v>0</v>
      </c>
      <c r="I2143" s="435">
        <v>0</v>
      </c>
      <c r="J2143" s="435">
        <v>0</v>
      </c>
      <c r="K2143" s="436">
        <v>0</v>
      </c>
      <c r="L2143" s="436">
        <v>0</v>
      </c>
      <c r="M2143" s="436">
        <v>0</v>
      </c>
      <c r="N2143" s="435">
        <v>7</v>
      </c>
      <c r="O2143" s="435">
        <v>0</v>
      </c>
      <c r="P2143" s="435">
        <v>15328</v>
      </c>
    </row>
    <row r="2144" spans="1:16" ht="20" customHeight="1">
      <c r="A2144" s="602" t="s">
        <v>13</v>
      </c>
      <c r="B2144" s="602" t="s">
        <v>17</v>
      </c>
      <c r="C2144" s="242" t="s">
        <v>844</v>
      </c>
      <c r="D2144" s="538" t="s">
        <v>720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28</v>
      </c>
      <c r="O2144" s="435">
        <v>0</v>
      </c>
      <c r="P2144" s="435">
        <v>6748</v>
      </c>
    </row>
    <row r="2145" spans="1:16" ht="20" customHeight="1">
      <c r="A2145" s="602" t="s">
        <v>13</v>
      </c>
      <c r="B2145" s="602" t="s">
        <v>17</v>
      </c>
      <c r="C2145" s="242" t="s">
        <v>848</v>
      </c>
      <c r="D2145" s="538" t="s">
        <v>721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14</v>
      </c>
      <c r="O2145" s="435">
        <v>0</v>
      </c>
      <c r="P2145" s="435">
        <v>6356</v>
      </c>
    </row>
    <row r="2146" spans="1:16" ht="20" customHeight="1">
      <c r="A2146" s="602" t="s">
        <v>13</v>
      </c>
      <c r="B2146" s="602" t="s">
        <v>17</v>
      </c>
      <c r="C2146" s="242" t="s">
        <v>851</v>
      </c>
      <c r="D2146" s="538" t="s">
        <v>720</v>
      </c>
      <c r="E2146" s="435">
        <v>1</v>
      </c>
      <c r="F2146" s="435">
        <v>92178</v>
      </c>
      <c r="G2146" s="435">
        <v>17514</v>
      </c>
      <c r="H2146" s="435">
        <v>0</v>
      </c>
      <c r="I2146" s="435">
        <v>0</v>
      </c>
      <c r="J2146" s="435">
        <v>0</v>
      </c>
      <c r="K2146" s="436">
        <v>-1</v>
      </c>
      <c r="L2146" s="436">
        <v>-92178</v>
      </c>
      <c r="M2146" s="436">
        <v>-17514</v>
      </c>
      <c r="N2146" s="435">
        <v>1</v>
      </c>
      <c r="O2146" s="435">
        <v>0</v>
      </c>
      <c r="P2146" s="435">
        <v>441</v>
      </c>
    </row>
    <row r="2147" spans="1:16" ht="20" customHeight="1">
      <c r="A2147" s="602" t="s">
        <v>13</v>
      </c>
      <c r="B2147" s="602" t="s">
        <v>17</v>
      </c>
      <c r="C2147" s="242" t="s">
        <v>852</v>
      </c>
      <c r="D2147" s="538" t="s">
        <v>719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15</v>
      </c>
      <c r="O2147" s="435">
        <v>0</v>
      </c>
      <c r="P2147" s="435">
        <v>7213</v>
      </c>
    </row>
    <row r="2148" spans="1:16" ht="20" customHeight="1">
      <c r="A2148" s="602" t="s">
        <v>13</v>
      </c>
      <c r="B2148" s="602" t="s">
        <v>17</v>
      </c>
      <c r="C2148" s="242" t="s">
        <v>853</v>
      </c>
      <c r="D2148" s="538" t="s">
        <v>720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13</v>
      </c>
      <c r="O2148" s="435">
        <v>0</v>
      </c>
      <c r="P2148" s="435">
        <v>14183</v>
      </c>
    </row>
    <row r="2149" spans="1:16" ht="20" customHeight="1">
      <c r="A2149" s="602" t="s">
        <v>13</v>
      </c>
      <c r="B2149" s="602" t="s">
        <v>17</v>
      </c>
      <c r="C2149" s="242" t="s">
        <v>854</v>
      </c>
      <c r="D2149" s="538" t="s">
        <v>724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3</v>
      </c>
      <c r="O2149" s="435">
        <v>0</v>
      </c>
      <c r="P2149" s="435">
        <v>694</v>
      </c>
    </row>
    <row r="2150" spans="1:16" ht="20" customHeight="1">
      <c r="A2150" s="602" t="s">
        <v>13</v>
      </c>
      <c r="B2150" s="602" t="s">
        <v>17</v>
      </c>
      <c r="C2150" s="242" t="s">
        <v>856</v>
      </c>
      <c r="D2150" s="538" t="s">
        <v>724</v>
      </c>
      <c r="E2150" s="435">
        <v>0</v>
      </c>
      <c r="F2150" s="435">
        <v>10000</v>
      </c>
      <c r="G2150" s="435">
        <v>50</v>
      </c>
      <c r="H2150" s="435">
        <v>0</v>
      </c>
      <c r="I2150" s="435">
        <v>6000</v>
      </c>
      <c r="J2150" s="435">
        <v>0</v>
      </c>
      <c r="K2150" s="436">
        <v>0</v>
      </c>
      <c r="L2150" s="436">
        <v>-4000</v>
      </c>
      <c r="M2150" s="436">
        <v>-50</v>
      </c>
      <c r="N2150" s="435">
        <v>6</v>
      </c>
      <c r="O2150" s="435">
        <v>6000</v>
      </c>
      <c r="P2150" s="435">
        <v>1543</v>
      </c>
    </row>
    <row r="2151" spans="1:16" ht="20" customHeight="1">
      <c r="A2151" s="602" t="s">
        <v>13</v>
      </c>
      <c r="B2151" s="602" t="s">
        <v>17</v>
      </c>
      <c r="C2151" s="242" t="s">
        <v>857</v>
      </c>
      <c r="D2151" s="538" t="s">
        <v>724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9</v>
      </c>
      <c r="O2151" s="435">
        <v>0</v>
      </c>
      <c r="P2151" s="435">
        <v>2189</v>
      </c>
    </row>
    <row r="2152" spans="1:16" ht="20" customHeight="1">
      <c r="A2152" s="602" t="s">
        <v>13</v>
      </c>
      <c r="B2152" s="602" t="s">
        <v>17</v>
      </c>
      <c r="C2152" s="242" t="s">
        <v>861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3</v>
      </c>
      <c r="O2152" s="435">
        <v>0</v>
      </c>
      <c r="P2152" s="435">
        <v>430</v>
      </c>
    </row>
    <row r="2153" spans="1:16" ht="20" customHeight="1">
      <c r="A2153" s="602" t="s">
        <v>13</v>
      </c>
      <c r="B2153" s="602" t="s">
        <v>17</v>
      </c>
      <c r="C2153" s="242" t="s">
        <v>862</v>
      </c>
      <c r="D2153" s="538" t="s">
        <v>720</v>
      </c>
      <c r="E2153" s="435">
        <v>5</v>
      </c>
      <c r="F2153" s="435">
        <v>114586</v>
      </c>
      <c r="G2153" s="435">
        <v>42489</v>
      </c>
      <c r="H2153" s="435">
        <v>0</v>
      </c>
      <c r="I2153" s="435">
        <v>0</v>
      </c>
      <c r="J2153" s="435">
        <v>0</v>
      </c>
      <c r="K2153" s="436">
        <v>-5</v>
      </c>
      <c r="L2153" s="436">
        <v>-114586</v>
      </c>
      <c r="M2153" s="436">
        <v>-42489</v>
      </c>
      <c r="N2153" s="435">
        <v>3</v>
      </c>
      <c r="O2153" s="435">
        <v>6500</v>
      </c>
      <c r="P2153" s="435">
        <v>1811</v>
      </c>
    </row>
    <row r="2154" spans="1:16" ht="20" customHeight="1">
      <c r="A2154" s="602" t="s">
        <v>13</v>
      </c>
      <c r="B2154" s="602" t="s">
        <v>17</v>
      </c>
      <c r="C2154" s="242" t="s">
        <v>3986</v>
      </c>
      <c r="D2154" s="538" t="s">
        <v>720</v>
      </c>
      <c r="E2154" s="435">
        <v>1</v>
      </c>
      <c r="F2154" s="435">
        <v>14000</v>
      </c>
      <c r="G2154" s="435">
        <v>5880</v>
      </c>
      <c r="H2154" s="435">
        <v>0</v>
      </c>
      <c r="I2154" s="435">
        <v>0</v>
      </c>
      <c r="J2154" s="435">
        <v>0</v>
      </c>
      <c r="K2154" s="436">
        <v>-1</v>
      </c>
      <c r="L2154" s="436">
        <v>-14000</v>
      </c>
      <c r="M2154" s="436">
        <v>-5880</v>
      </c>
      <c r="N2154" s="435">
        <v>4</v>
      </c>
      <c r="O2154" s="435">
        <v>0</v>
      </c>
      <c r="P2154" s="435">
        <v>641</v>
      </c>
    </row>
    <row r="2155" spans="1:16" ht="20" customHeight="1">
      <c r="A2155" s="602" t="s">
        <v>13</v>
      </c>
      <c r="B2155" s="602" t="s">
        <v>17</v>
      </c>
      <c r="C2155" s="242" t="s">
        <v>865</v>
      </c>
      <c r="D2155" s="538" t="s">
        <v>720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3</v>
      </c>
      <c r="O2155" s="435">
        <v>8033</v>
      </c>
      <c r="P2155" s="435">
        <v>3445</v>
      </c>
    </row>
    <row r="2156" spans="1:16" ht="20" customHeight="1">
      <c r="A2156" s="602" t="s">
        <v>13</v>
      </c>
      <c r="B2156" s="602" t="s">
        <v>17</v>
      </c>
      <c r="C2156" s="242" t="s">
        <v>867</v>
      </c>
      <c r="D2156" s="538" t="s">
        <v>720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10</v>
      </c>
      <c r="O2156" s="435">
        <v>0</v>
      </c>
      <c r="P2156" s="435">
        <v>3105</v>
      </c>
    </row>
    <row r="2157" spans="1:16" ht="20" customHeight="1">
      <c r="A2157" s="602" t="s">
        <v>13</v>
      </c>
      <c r="B2157" s="602" t="s">
        <v>17</v>
      </c>
      <c r="C2157" s="242" t="s">
        <v>868</v>
      </c>
      <c r="D2157" s="538" t="s">
        <v>724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3</v>
      </c>
      <c r="O2157" s="435">
        <v>0</v>
      </c>
      <c r="P2157" s="435">
        <v>1171</v>
      </c>
    </row>
    <row r="2158" spans="1:16" ht="20" customHeight="1">
      <c r="A2158" s="602" t="s">
        <v>13</v>
      </c>
      <c r="B2158" s="602" t="s">
        <v>17</v>
      </c>
      <c r="C2158" s="242" t="s">
        <v>3828</v>
      </c>
      <c r="D2158" s="538" t="s">
        <v>720</v>
      </c>
      <c r="E2158" s="435">
        <v>0</v>
      </c>
      <c r="F2158" s="435">
        <v>0</v>
      </c>
      <c r="G2158" s="435">
        <v>0</v>
      </c>
      <c r="H2158" s="435">
        <v>0</v>
      </c>
      <c r="I2158" s="435">
        <v>0</v>
      </c>
      <c r="J2158" s="435">
        <v>0</v>
      </c>
      <c r="K2158" s="436">
        <v>0</v>
      </c>
      <c r="L2158" s="436">
        <v>0</v>
      </c>
      <c r="M2158" s="436">
        <v>0</v>
      </c>
      <c r="N2158" s="435">
        <v>1</v>
      </c>
      <c r="O2158" s="435">
        <v>5042</v>
      </c>
      <c r="P2158" s="435">
        <v>2349</v>
      </c>
    </row>
    <row r="2159" spans="1:16" ht="20" customHeight="1">
      <c r="A2159" s="602" t="s">
        <v>13</v>
      </c>
      <c r="B2159" s="602" t="s">
        <v>18</v>
      </c>
      <c r="C2159" s="242" t="s">
        <v>873</v>
      </c>
      <c r="D2159" s="538" t="s">
        <v>720</v>
      </c>
      <c r="E2159" s="435">
        <v>1</v>
      </c>
      <c r="F2159" s="435">
        <v>9680905</v>
      </c>
      <c r="G2159" s="435">
        <v>435641</v>
      </c>
      <c r="H2159" s="435">
        <v>0</v>
      </c>
      <c r="I2159" s="435">
        <v>0</v>
      </c>
      <c r="J2159" s="435">
        <v>0</v>
      </c>
      <c r="K2159" s="436">
        <v>-1</v>
      </c>
      <c r="L2159" s="436">
        <v>-9680905</v>
      </c>
      <c r="M2159" s="436">
        <v>-435641</v>
      </c>
      <c r="N2159" s="435">
        <v>39</v>
      </c>
      <c r="O2159" s="435">
        <v>0</v>
      </c>
      <c r="P2159" s="435">
        <v>12051</v>
      </c>
    </row>
    <row r="2160" spans="1:16" ht="20" customHeight="1">
      <c r="A2160" s="602" t="s">
        <v>13</v>
      </c>
      <c r="B2160" s="602" t="s">
        <v>18</v>
      </c>
      <c r="C2160" s="242" t="s">
        <v>877</v>
      </c>
      <c r="D2160" s="538" t="s">
        <v>721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0</v>
      </c>
      <c r="O2160" s="435">
        <v>0</v>
      </c>
      <c r="P2160" s="435">
        <v>0</v>
      </c>
    </row>
    <row r="2161" spans="1:16" ht="20" customHeight="1">
      <c r="A2161" s="602" t="s">
        <v>13</v>
      </c>
      <c r="B2161" s="602" t="s">
        <v>18</v>
      </c>
      <c r="C2161" s="242" t="s">
        <v>879</v>
      </c>
      <c r="D2161" s="538" t="s">
        <v>719</v>
      </c>
      <c r="E2161" s="435">
        <v>0</v>
      </c>
      <c r="F2161" s="435">
        <v>0</v>
      </c>
      <c r="G2161" s="435">
        <v>0</v>
      </c>
      <c r="H2161" s="435">
        <v>0</v>
      </c>
      <c r="I2161" s="435">
        <v>0</v>
      </c>
      <c r="J2161" s="435">
        <v>0</v>
      </c>
      <c r="K2161" s="436">
        <v>0</v>
      </c>
      <c r="L2161" s="436">
        <v>0</v>
      </c>
      <c r="M2161" s="436">
        <v>0</v>
      </c>
      <c r="N2161" s="435">
        <v>11</v>
      </c>
      <c r="O2161" s="435">
        <v>0</v>
      </c>
      <c r="P2161" s="435">
        <v>3319</v>
      </c>
    </row>
    <row r="2162" spans="1:16" ht="20" customHeight="1">
      <c r="A2162" s="602" t="s">
        <v>13</v>
      </c>
      <c r="B2162" s="602" t="s">
        <v>18</v>
      </c>
      <c r="C2162" s="242" t="s">
        <v>881</v>
      </c>
      <c r="D2162" s="538" t="s">
        <v>719</v>
      </c>
      <c r="E2162" s="435">
        <v>0</v>
      </c>
      <c r="F2162" s="435">
        <v>0</v>
      </c>
      <c r="G2162" s="435">
        <v>0</v>
      </c>
      <c r="H2162" s="435">
        <v>0</v>
      </c>
      <c r="I2162" s="435">
        <v>376355</v>
      </c>
      <c r="J2162" s="435">
        <v>0</v>
      </c>
      <c r="K2162" s="436">
        <v>0</v>
      </c>
      <c r="L2162" s="436">
        <v>376355</v>
      </c>
      <c r="M2162" s="436">
        <v>0</v>
      </c>
      <c r="N2162" s="435">
        <v>7</v>
      </c>
      <c r="O2162" s="435">
        <v>416355</v>
      </c>
      <c r="P2162" s="435">
        <v>4084</v>
      </c>
    </row>
    <row r="2163" spans="1:16" ht="20" customHeight="1">
      <c r="A2163" s="602" t="s">
        <v>13</v>
      </c>
      <c r="B2163" s="602" t="s">
        <v>18</v>
      </c>
      <c r="C2163" s="242" t="s">
        <v>883</v>
      </c>
      <c r="D2163" s="538" t="s">
        <v>719</v>
      </c>
      <c r="E2163" s="435">
        <v>0</v>
      </c>
      <c r="F2163" s="435">
        <v>0</v>
      </c>
      <c r="G2163" s="435">
        <v>0</v>
      </c>
      <c r="H2163" s="435">
        <v>0</v>
      </c>
      <c r="I2163" s="435">
        <v>0</v>
      </c>
      <c r="J2163" s="435">
        <v>0</v>
      </c>
      <c r="K2163" s="436">
        <v>0</v>
      </c>
      <c r="L2163" s="436">
        <v>0</v>
      </c>
      <c r="M2163" s="436">
        <v>0</v>
      </c>
      <c r="N2163" s="435">
        <v>0</v>
      </c>
      <c r="O2163" s="435">
        <v>0</v>
      </c>
      <c r="P2163" s="435">
        <v>0</v>
      </c>
    </row>
    <row r="2164" spans="1:16" ht="20" customHeight="1">
      <c r="A2164" s="602" t="s">
        <v>13</v>
      </c>
      <c r="B2164" s="602" t="s">
        <v>18</v>
      </c>
      <c r="C2164" s="242" t="s">
        <v>884</v>
      </c>
      <c r="D2164" s="538" t="s">
        <v>720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0</v>
      </c>
      <c r="O2164" s="435">
        <v>1601</v>
      </c>
      <c r="P2164" s="435">
        <v>623</v>
      </c>
    </row>
    <row r="2165" spans="1:16" ht="20" customHeight="1">
      <c r="A2165" s="602" t="s">
        <v>13</v>
      </c>
      <c r="B2165" s="602" t="s">
        <v>18</v>
      </c>
      <c r="C2165" s="242" t="s">
        <v>885</v>
      </c>
      <c r="D2165" s="538" t="s">
        <v>720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12</v>
      </c>
      <c r="O2165" s="435">
        <v>0</v>
      </c>
      <c r="P2165" s="435">
        <v>8800</v>
      </c>
    </row>
    <row r="2166" spans="1:16" ht="20" customHeight="1">
      <c r="A2166" s="602" t="s">
        <v>13</v>
      </c>
      <c r="B2166" s="602" t="s">
        <v>18</v>
      </c>
      <c r="C2166" s="242" t="s">
        <v>887</v>
      </c>
      <c r="D2166" s="538" t="s">
        <v>719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0</v>
      </c>
      <c r="O2166" s="435">
        <v>0</v>
      </c>
      <c r="P2166" s="435">
        <v>0</v>
      </c>
    </row>
    <row r="2167" spans="1:16" ht="20" customHeight="1">
      <c r="A2167" s="602" t="s">
        <v>13</v>
      </c>
      <c r="B2167" s="602" t="s">
        <v>18</v>
      </c>
      <c r="C2167" s="242" t="s">
        <v>890</v>
      </c>
      <c r="D2167" s="538" t="s">
        <v>724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2</v>
      </c>
      <c r="O2167" s="435">
        <v>0</v>
      </c>
      <c r="P2167" s="435">
        <v>1297</v>
      </c>
    </row>
    <row r="2168" spans="1:16" ht="20" customHeight="1">
      <c r="A2168" s="602" t="s">
        <v>13</v>
      </c>
      <c r="B2168" s="602" t="s">
        <v>18</v>
      </c>
      <c r="C2168" s="242" t="s">
        <v>442</v>
      </c>
      <c r="D2168" s="538" t="s">
        <v>713</v>
      </c>
      <c r="E2168" s="435">
        <v>0</v>
      </c>
      <c r="F2168" s="435">
        <v>0</v>
      </c>
      <c r="G2168" s="435">
        <v>0</v>
      </c>
      <c r="H2168" s="435">
        <v>0</v>
      </c>
      <c r="I2168" s="435">
        <v>0</v>
      </c>
      <c r="J2168" s="435">
        <v>0</v>
      </c>
      <c r="K2168" s="436">
        <v>0</v>
      </c>
      <c r="L2168" s="436">
        <v>0</v>
      </c>
      <c r="M2168" s="436">
        <v>0</v>
      </c>
      <c r="N2168" s="435">
        <v>18</v>
      </c>
      <c r="O2168" s="435">
        <v>0</v>
      </c>
      <c r="P2168" s="435">
        <v>8890</v>
      </c>
    </row>
    <row r="2169" spans="1:16" ht="20" customHeight="1">
      <c r="A2169" s="602" t="s">
        <v>13</v>
      </c>
      <c r="B2169" s="602" t="s">
        <v>18</v>
      </c>
      <c r="C2169" s="242" t="s">
        <v>894</v>
      </c>
      <c r="D2169" s="538" t="s">
        <v>720</v>
      </c>
      <c r="E2169" s="435">
        <v>0</v>
      </c>
      <c r="F2169" s="435">
        <v>0</v>
      </c>
      <c r="G2169" s="435">
        <v>0</v>
      </c>
      <c r="H2169" s="435">
        <v>0</v>
      </c>
      <c r="I2169" s="435">
        <v>0</v>
      </c>
      <c r="J2169" s="435">
        <v>0</v>
      </c>
      <c r="K2169" s="436">
        <v>0</v>
      </c>
      <c r="L2169" s="436">
        <v>0</v>
      </c>
      <c r="M2169" s="436">
        <v>0</v>
      </c>
      <c r="N2169" s="435">
        <v>19</v>
      </c>
      <c r="O2169" s="435">
        <v>0</v>
      </c>
      <c r="P2169" s="435">
        <v>5858</v>
      </c>
    </row>
    <row r="2170" spans="1:16" ht="20" customHeight="1">
      <c r="A2170" s="602" t="s">
        <v>13</v>
      </c>
      <c r="B2170" s="602" t="s">
        <v>18</v>
      </c>
      <c r="C2170" s="242" t="s">
        <v>896</v>
      </c>
      <c r="D2170" s="538" t="s">
        <v>719</v>
      </c>
      <c r="E2170" s="435">
        <v>0</v>
      </c>
      <c r="F2170" s="435">
        <v>0</v>
      </c>
      <c r="G2170" s="435">
        <v>0</v>
      </c>
      <c r="H2170" s="435">
        <v>0</v>
      </c>
      <c r="I2170" s="435">
        <v>0</v>
      </c>
      <c r="J2170" s="435">
        <v>0</v>
      </c>
      <c r="K2170" s="436">
        <v>0</v>
      </c>
      <c r="L2170" s="436">
        <v>0</v>
      </c>
      <c r="M2170" s="436">
        <v>0</v>
      </c>
      <c r="N2170" s="435">
        <v>1</v>
      </c>
      <c r="O2170" s="435">
        <v>0</v>
      </c>
      <c r="P2170" s="435">
        <v>320</v>
      </c>
    </row>
    <row r="2171" spans="1:16" ht="20" customHeight="1">
      <c r="A2171" s="602" t="s">
        <v>13</v>
      </c>
      <c r="B2171" s="602" t="s">
        <v>18</v>
      </c>
      <c r="C2171" s="242" t="s">
        <v>898</v>
      </c>
      <c r="D2171" s="538" t="s">
        <v>721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7</v>
      </c>
      <c r="O2171" s="435">
        <v>0</v>
      </c>
      <c r="P2171" s="435">
        <v>3639</v>
      </c>
    </row>
    <row r="2172" spans="1:16" ht="20" customHeight="1">
      <c r="A2172" s="602" t="s">
        <v>13</v>
      </c>
      <c r="B2172" s="602" t="s">
        <v>18</v>
      </c>
      <c r="C2172" s="242" t="s">
        <v>899</v>
      </c>
      <c r="D2172" s="538" t="s">
        <v>720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1</v>
      </c>
      <c r="O2172" s="435">
        <v>0</v>
      </c>
      <c r="P2172" s="435">
        <v>288</v>
      </c>
    </row>
    <row r="2173" spans="1:16" ht="20" customHeight="1">
      <c r="A2173" s="602" t="s">
        <v>13</v>
      </c>
      <c r="B2173" s="602" t="s">
        <v>18</v>
      </c>
      <c r="C2173" s="242" t="s">
        <v>900</v>
      </c>
      <c r="D2173" s="538" t="s">
        <v>724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0</v>
      </c>
      <c r="O2173" s="435">
        <v>0</v>
      </c>
      <c r="P2173" s="435">
        <v>23</v>
      </c>
    </row>
    <row r="2174" spans="1:16" ht="20" customHeight="1">
      <c r="A2174" s="602" t="s">
        <v>13</v>
      </c>
      <c r="B2174" s="602" t="s">
        <v>18</v>
      </c>
      <c r="C2174" s="242" t="s">
        <v>903</v>
      </c>
      <c r="D2174" s="538" t="s">
        <v>720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13</v>
      </c>
      <c r="O2174" s="435">
        <v>0</v>
      </c>
      <c r="P2174" s="435">
        <v>5490</v>
      </c>
    </row>
    <row r="2175" spans="1:16" ht="20" customHeight="1">
      <c r="A2175" s="602" t="s">
        <v>13</v>
      </c>
      <c r="B2175" s="602" t="s">
        <v>18</v>
      </c>
      <c r="C2175" s="242" t="s">
        <v>904</v>
      </c>
      <c r="D2175" s="538" t="s">
        <v>725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13</v>
      </c>
      <c r="O2175" s="435">
        <v>0</v>
      </c>
      <c r="P2175" s="435">
        <v>4839</v>
      </c>
    </row>
    <row r="2176" spans="1:16" ht="20" customHeight="1">
      <c r="A2176" s="602" t="s">
        <v>13</v>
      </c>
      <c r="B2176" s="602" t="s">
        <v>18</v>
      </c>
      <c r="C2176" s="242" t="s">
        <v>906</v>
      </c>
      <c r="D2176" s="538" t="s">
        <v>714</v>
      </c>
      <c r="E2176" s="435">
        <v>1</v>
      </c>
      <c r="F2176" s="435">
        <v>24500</v>
      </c>
      <c r="G2176" s="435">
        <v>10290</v>
      </c>
      <c r="H2176" s="435">
        <v>0</v>
      </c>
      <c r="I2176" s="435">
        <v>0</v>
      </c>
      <c r="J2176" s="435">
        <v>0</v>
      </c>
      <c r="K2176" s="436">
        <v>-1</v>
      </c>
      <c r="L2176" s="436">
        <v>-24500</v>
      </c>
      <c r="M2176" s="436">
        <v>-10290</v>
      </c>
      <c r="N2176" s="435">
        <v>6</v>
      </c>
      <c r="O2176" s="435">
        <v>0</v>
      </c>
      <c r="P2176" s="435">
        <v>2919</v>
      </c>
    </row>
    <row r="2177" spans="1:16" ht="20" customHeight="1">
      <c r="A2177" s="602" t="s">
        <v>13</v>
      </c>
      <c r="B2177" s="602" t="s">
        <v>18</v>
      </c>
      <c r="C2177" s="242" t="s">
        <v>907</v>
      </c>
      <c r="D2177" s="538" t="s">
        <v>720</v>
      </c>
      <c r="E2177" s="435">
        <v>1</v>
      </c>
      <c r="F2177" s="435">
        <v>1000000</v>
      </c>
      <c r="G2177" s="435">
        <v>12000</v>
      </c>
      <c r="H2177" s="435">
        <v>0</v>
      </c>
      <c r="I2177" s="435">
        <v>0</v>
      </c>
      <c r="J2177" s="435">
        <v>0</v>
      </c>
      <c r="K2177" s="436">
        <v>-1</v>
      </c>
      <c r="L2177" s="436">
        <v>-1000000</v>
      </c>
      <c r="M2177" s="436">
        <v>-12000</v>
      </c>
      <c r="N2177" s="435">
        <v>18</v>
      </c>
      <c r="O2177" s="435">
        <v>6505</v>
      </c>
      <c r="P2177" s="435">
        <v>14298</v>
      </c>
    </row>
    <row r="2178" spans="1:16" ht="20" customHeight="1">
      <c r="A2178" s="602" t="s">
        <v>13</v>
      </c>
      <c r="B2178" s="602" t="s">
        <v>18</v>
      </c>
      <c r="C2178" s="242" t="s">
        <v>911</v>
      </c>
      <c r="D2178" s="538" t="s">
        <v>720</v>
      </c>
      <c r="E2178" s="435">
        <v>0</v>
      </c>
      <c r="F2178" s="435">
        <v>0</v>
      </c>
      <c r="G2178" s="435">
        <v>0</v>
      </c>
      <c r="H2178" s="435">
        <v>0</v>
      </c>
      <c r="I2178" s="435">
        <v>0</v>
      </c>
      <c r="J2178" s="435">
        <v>0</v>
      </c>
      <c r="K2178" s="436">
        <v>0</v>
      </c>
      <c r="L2178" s="436">
        <v>0</v>
      </c>
      <c r="M2178" s="436">
        <v>0</v>
      </c>
      <c r="N2178" s="435">
        <v>9</v>
      </c>
      <c r="O2178" s="435">
        <v>0</v>
      </c>
      <c r="P2178" s="435">
        <v>2787</v>
      </c>
    </row>
    <row r="2179" spans="1:16" ht="20" customHeight="1">
      <c r="A2179" s="602" t="s">
        <v>13</v>
      </c>
      <c r="B2179" s="602" t="s">
        <v>18</v>
      </c>
      <c r="C2179" s="242" t="s">
        <v>914</v>
      </c>
      <c r="D2179" s="538" t="s">
        <v>720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10</v>
      </c>
      <c r="O2179" s="435">
        <v>0</v>
      </c>
      <c r="P2179" s="435">
        <v>3906</v>
      </c>
    </row>
    <row r="2180" spans="1:16" ht="20" customHeight="1">
      <c r="A2180" s="602" t="s">
        <v>13</v>
      </c>
      <c r="B2180" s="602" t="s">
        <v>18</v>
      </c>
      <c r="C2180" s="242" t="s">
        <v>916</v>
      </c>
      <c r="D2180" s="538" t="s">
        <v>720</v>
      </c>
      <c r="E2180" s="435">
        <v>2</v>
      </c>
      <c r="F2180" s="435">
        <v>46374</v>
      </c>
      <c r="G2180" s="435">
        <v>14200</v>
      </c>
      <c r="H2180" s="435">
        <v>1</v>
      </c>
      <c r="I2180" s="435">
        <v>109000</v>
      </c>
      <c r="J2180" s="435">
        <v>0</v>
      </c>
      <c r="K2180" s="436">
        <v>-1</v>
      </c>
      <c r="L2180" s="436">
        <v>62626</v>
      </c>
      <c r="M2180" s="436">
        <v>-14200</v>
      </c>
      <c r="N2180" s="435">
        <v>15</v>
      </c>
      <c r="O2180" s="435">
        <v>109000</v>
      </c>
      <c r="P2180" s="435">
        <v>5996</v>
      </c>
    </row>
    <row r="2181" spans="1:16" ht="20" customHeight="1">
      <c r="A2181" s="602" t="s">
        <v>13</v>
      </c>
      <c r="B2181" s="602" t="s">
        <v>18</v>
      </c>
      <c r="C2181" s="242" t="s">
        <v>917</v>
      </c>
      <c r="D2181" s="538" t="s">
        <v>719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8</v>
      </c>
      <c r="O2181" s="435">
        <v>0</v>
      </c>
      <c r="P2181" s="435">
        <v>3203</v>
      </c>
    </row>
    <row r="2182" spans="1:16" ht="20" customHeight="1">
      <c r="A2182" s="602" t="s">
        <v>13</v>
      </c>
      <c r="B2182" s="602" t="s">
        <v>18</v>
      </c>
      <c r="C2182" s="242" t="s">
        <v>918</v>
      </c>
      <c r="D2182" s="538" t="s">
        <v>720</v>
      </c>
      <c r="E2182" s="435">
        <v>0</v>
      </c>
      <c r="F2182" s="435">
        <v>0</v>
      </c>
      <c r="G2182" s="435">
        <v>0</v>
      </c>
      <c r="H2182" s="435">
        <v>0</v>
      </c>
      <c r="I2182" s="435">
        <v>0</v>
      </c>
      <c r="J2182" s="435">
        <v>0</v>
      </c>
      <c r="K2182" s="436">
        <v>0</v>
      </c>
      <c r="L2182" s="436">
        <v>0</v>
      </c>
      <c r="M2182" s="436">
        <v>0</v>
      </c>
      <c r="N2182" s="435">
        <v>6</v>
      </c>
      <c r="O2182" s="435">
        <v>0</v>
      </c>
      <c r="P2182" s="435">
        <v>2159</v>
      </c>
    </row>
    <row r="2183" spans="1:16" ht="20" customHeight="1">
      <c r="A2183" s="602" t="s">
        <v>13</v>
      </c>
      <c r="B2183" s="602" t="s">
        <v>18</v>
      </c>
      <c r="C2183" s="242" t="s">
        <v>920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0</v>
      </c>
      <c r="O2183" s="435">
        <v>0</v>
      </c>
      <c r="P2183" s="435">
        <v>0</v>
      </c>
    </row>
    <row r="2184" spans="1:16" ht="20" customHeight="1">
      <c r="A2184" s="602" t="s">
        <v>13</v>
      </c>
      <c r="B2184" s="602" t="s">
        <v>18</v>
      </c>
      <c r="C2184" s="242" t="s">
        <v>921</v>
      </c>
      <c r="D2184" s="538" t="s">
        <v>720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5</v>
      </c>
      <c r="O2184" s="435">
        <v>0</v>
      </c>
      <c r="P2184" s="435">
        <v>1488</v>
      </c>
    </row>
    <row r="2185" spans="1:16" ht="20" customHeight="1">
      <c r="A2185" s="602" t="s">
        <v>13</v>
      </c>
      <c r="B2185" s="602" t="s">
        <v>18</v>
      </c>
      <c r="C2185" s="242" t="s">
        <v>922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32</v>
      </c>
      <c r="O2185" s="435">
        <v>0</v>
      </c>
      <c r="P2185" s="435">
        <v>16783</v>
      </c>
    </row>
    <row r="2186" spans="1:16" ht="20" customHeight="1">
      <c r="A2186" s="602" t="s">
        <v>13</v>
      </c>
      <c r="B2186" s="602" t="s">
        <v>18</v>
      </c>
      <c r="C2186" s="242" t="s">
        <v>923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4</v>
      </c>
      <c r="O2186" s="435">
        <v>0</v>
      </c>
      <c r="P2186" s="435">
        <v>1292</v>
      </c>
    </row>
    <row r="2187" spans="1:16" ht="20" customHeight="1">
      <c r="A2187" s="602" t="s">
        <v>13</v>
      </c>
      <c r="B2187" s="602" t="s">
        <v>18</v>
      </c>
      <c r="C2187" s="242" t="s">
        <v>924</v>
      </c>
      <c r="D2187" s="538" t="s">
        <v>724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0</v>
      </c>
      <c r="O2187" s="435">
        <v>0</v>
      </c>
      <c r="P2187" s="435">
        <v>0</v>
      </c>
    </row>
    <row r="2188" spans="1:16" ht="20" customHeight="1">
      <c r="A2188" s="602" t="s">
        <v>13</v>
      </c>
      <c r="B2188" s="602" t="s">
        <v>18</v>
      </c>
      <c r="C2188" s="242" t="s">
        <v>927</v>
      </c>
      <c r="D2188" s="538" t="s">
        <v>719</v>
      </c>
      <c r="E2188" s="435">
        <v>0</v>
      </c>
      <c r="F2188" s="435">
        <v>0</v>
      </c>
      <c r="G2188" s="435">
        <v>0</v>
      </c>
      <c r="H2188" s="435">
        <v>0</v>
      </c>
      <c r="I2188" s="435">
        <v>0</v>
      </c>
      <c r="J2188" s="435">
        <v>0</v>
      </c>
      <c r="K2188" s="436">
        <v>0</v>
      </c>
      <c r="L2188" s="436">
        <v>0</v>
      </c>
      <c r="M2188" s="436">
        <v>0</v>
      </c>
      <c r="N2188" s="435">
        <v>2</v>
      </c>
      <c r="O2188" s="435">
        <v>0</v>
      </c>
      <c r="P2188" s="435">
        <v>479</v>
      </c>
    </row>
    <row r="2189" spans="1:16" ht="20" customHeight="1">
      <c r="A2189" s="602" t="s">
        <v>13</v>
      </c>
      <c r="B2189" s="602" t="s">
        <v>18</v>
      </c>
      <c r="C2189" s="242" t="s">
        <v>928</v>
      </c>
      <c r="D2189" s="538" t="s">
        <v>725</v>
      </c>
      <c r="E2189" s="435">
        <v>1</v>
      </c>
      <c r="F2189" s="435">
        <v>610000</v>
      </c>
      <c r="G2189" s="435">
        <v>0</v>
      </c>
      <c r="H2189" s="435">
        <v>1</v>
      </c>
      <c r="I2189" s="435">
        <v>610000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25</v>
      </c>
      <c r="O2189" s="435">
        <v>614076</v>
      </c>
      <c r="P2189" s="435">
        <v>16724</v>
      </c>
    </row>
    <row r="2190" spans="1:16" ht="20" customHeight="1">
      <c r="A2190" s="602" t="s">
        <v>13</v>
      </c>
      <c r="B2190" s="602" t="s">
        <v>18</v>
      </c>
      <c r="C2190" s="242" t="s">
        <v>934</v>
      </c>
      <c r="D2190" s="538" t="s">
        <v>720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1</v>
      </c>
      <c r="O2190" s="435">
        <v>0</v>
      </c>
      <c r="P2190" s="435">
        <v>244</v>
      </c>
    </row>
    <row r="2191" spans="1:16" ht="20" customHeight="1">
      <c r="A2191" s="602" t="s">
        <v>13</v>
      </c>
      <c r="B2191" s="602" t="s">
        <v>18</v>
      </c>
      <c r="C2191" s="242" t="s">
        <v>937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13</v>
      </c>
      <c r="O2191" s="435">
        <v>0</v>
      </c>
      <c r="P2191" s="435">
        <v>5743</v>
      </c>
    </row>
    <row r="2192" spans="1:16" ht="20" customHeight="1">
      <c r="A2192" s="602" t="s">
        <v>13</v>
      </c>
      <c r="B2192" s="602" t="s">
        <v>18</v>
      </c>
      <c r="C2192" s="242" t="s">
        <v>939</v>
      </c>
      <c r="D2192" s="538" t="s">
        <v>720</v>
      </c>
      <c r="E2192" s="435">
        <v>1</v>
      </c>
      <c r="F2192" s="435">
        <v>1500000</v>
      </c>
      <c r="G2192" s="435">
        <v>18000</v>
      </c>
      <c r="H2192" s="435">
        <v>0</v>
      </c>
      <c r="I2192" s="435">
        <v>0</v>
      </c>
      <c r="J2192" s="435">
        <v>0</v>
      </c>
      <c r="K2192" s="436">
        <v>-1</v>
      </c>
      <c r="L2192" s="436">
        <v>-1500000</v>
      </c>
      <c r="M2192" s="436">
        <v>-18000</v>
      </c>
      <c r="N2192" s="435">
        <v>10</v>
      </c>
      <c r="O2192" s="435">
        <v>0</v>
      </c>
      <c r="P2192" s="435">
        <v>2741</v>
      </c>
    </row>
    <row r="2193" spans="1:16" ht="20" customHeight="1">
      <c r="A2193" s="602" t="s">
        <v>13</v>
      </c>
      <c r="B2193" s="602" t="s">
        <v>18</v>
      </c>
      <c r="C2193" s="242" t="s">
        <v>941</v>
      </c>
      <c r="D2193" s="538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0</v>
      </c>
      <c r="O2193" s="435">
        <v>0</v>
      </c>
      <c r="P2193" s="435">
        <v>100</v>
      </c>
    </row>
    <row r="2194" spans="1:16" ht="20" customHeight="1">
      <c r="A2194" s="602" t="s">
        <v>13</v>
      </c>
      <c r="B2194" s="602" t="s">
        <v>18</v>
      </c>
      <c r="C2194" s="242" t="s">
        <v>3831</v>
      </c>
      <c r="D2194" s="538" t="s">
        <v>720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3</v>
      </c>
      <c r="O2194" s="435">
        <v>0</v>
      </c>
      <c r="P2194" s="435">
        <v>917</v>
      </c>
    </row>
    <row r="2195" spans="1:16" ht="20" customHeight="1">
      <c r="A2195" s="602" t="s">
        <v>13</v>
      </c>
      <c r="B2195" s="602" t="s">
        <v>18</v>
      </c>
      <c r="C2195" s="242" t="s">
        <v>943</v>
      </c>
      <c r="D2195" s="538" t="s">
        <v>720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2</v>
      </c>
      <c r="O2195" s="435">
        <v>3000</v>
      </c>
      <c r="P2195" s="435">
        <v>2530</v>
      </c>
    </row>
    <row r="2196" spans="1:16" ht="20" customHeight="1">
      <c r="A2196" s="602" t="s">
        <v>13</v>
      </c>
      <c r="B2196" s="602" t="s">
        <v>18</v>
      </c>
      <c r="C2196" s="242" t="s">
        <v>945</v>
      </c>
      <c r="D2196" s="538" t="s">
        <v>720</v>
      </c>
      <c r="E2196" s="435">
        <v>1.5</v>
      </c>
      <c r="F2196" s="435">
        <v>255000</v>
      </c>
      <c r="G2196" s="435">
        <v>21303</v>
      </c>
      <c r="H2196" s="435">
        <v>0</v>
      </c>
      <c r="I2196" s="435">
        <v>0</v>
      </c>
      <c r="J2196" s="435">
        <v>0</v>
      </c>
      <c r="K2196" s="436">
        <v>-1.5</v>
      </c>
      <c r="L2196" s="436">
        <v>-255000</v>
      </c>
      <c r="M2196" s="436">
        <v>-21303</v>
      </c>
      <c r="N2196" s="435">
        <v>0</v>
      </c>
      <c r="O2196" s="435">
        <v>0</v>
      </c>
      <c r="P2196" s="435">
        <v>197</v>
      </c>
    </row>
    <row r="2197" spans="1:16" ht="20" customHeight="1">
      <c r="A2197" s="602" t="s">
        <v>13</v>
      </c>
      <c r="B2197" s="602" t="s">
        <v>18</v>
      </c>
      <c r="C2197" s="242" t="s">
        <v>947</v>
      </c>
      <c r="D2197" s="538" t="s">
        <v>719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15</v>
      </c>
      <c r="O2197" s="435">
        <v>0</v>
      </c>
      <c r="P2197" s="435">
        <v>9158</v>
      </c>
    </row>
    <row r="2198" spans="1:16" ht="20" customHeight="1">
      <c r="A2198" s="602" t="s">
        <v>13</v>
      </c>
      <c r="B2198" s="602" t="s">
        <v>18</v>
      </c>
      <c r="C2198" s="242" t="s">
        <v>950</v>
      </c>
      <c r="D2198" s="538" t="s">
        <v>721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15</v>
      </c>
      <c r="O2198" s="435">
        <v>0</v>
      </c>
      <c r="P2198" s="435">
        <v>5128</v>
      </c>
    </row>
    <row r="2199" spans="1:16" ht="20" customHeight="1">
      <c r="A2199" s="602" t="s">
        <v>13</v>
      </c>
      <c r="B2199" s="602" t="s">
        <v>18</v>
      </c>
      <c r="C2199" s="242" t="s">
        <v>951</v>
      </c>
      <c r="D2199" s="538" t="s">
        <v>720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1</v>
      </c>
      <c r="O2199" s="435">
        <v>0</v>
      </c>
      <c r="P2199" s="435">
        <v>858</v>
      </c>
    </row>
    <row r="2200" spans="1:16" ht="20" customHeight="1">
      <c r="A2200" s="602" t="s">
        <v>13</v>
      </c>
      <c r="B2200" s="602" t="s">
        <v>19</v>
      </c>
      <c r="C2200" s="242" t="s">
        <v>952</v>
      </c>
      <c r="D2200" s="538" t="s">
        <v>720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7</v>
      </c>
      <c r="O2200" s="435">
        <v>4000</v>
      </c>
      <c r="P2200" s="435">
        <v>6344</v>
      </c>
    </row>
    <row r="2201" spans="1:16" ht="20" customHeight="1">
      <c r="A2201" s="602" t="s">
        <v>13</v>
      </c>
      <c r="B2201" s="602" t="s">
        <v>19</v>
      </c>
      <c r="C2201" s="242" t="s">
        <v>955</v>
      </c>
      <c r="D2201" s="538" t="s">
        <v>720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3</v>
      </c>
      <c r="O2201" s="435">
        <v>0</v>
      </c>
      <c r="P2201" s="435">
        <v>2132</v>
      </c>
    </row>
    <row r="2202" spans="1:16" ht="20" customHeight="1">
      <c r="A2202" s="602" t="s">
        <v>13</v>
      </c>
      <c r="B2202" s="602" t="s">
        <v>19</v>
      </c>
      <c r="C2202" s="242" t="s">
        <v>956</v>
      </c>
      <c r="D2202" s="538" t="s">
        <v>719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11</v>
      </c>
      <c r="O2202" s="435">
        <v>50000</v>
      </c>
      <c r="P2202" s="435">
        <v>5220</v>
      </c>
    </row>
    <row r="2203" spans="1:16" ht="20" customHeight="1">
      <c r="A2203" s="602" t="s">
        <v>13</v>
      </c>
      <c r="B2203" s="602" t="s">
        <v>19</v>
      </c>
      <c r="C2203" s="242" t="s">
        <v>957</v>
      </c>
      <c r="D2203" s="538" t="s">
        <v>720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6</v>
      </c>
      <c r="O2203" s="435">
        <v>0</v>
      </c>
      <c r="P2203" s="435">
        <v>1517</v>
      </c>
    </row>
    <row r="2204" spans="1:16" ht="20" customHeight="1">
      <c r="A2204" s="602" t="s">
        <v>13</v>
      </c>
      <c r="B2204" s="602" t="s">
        <v>19</v>
      </c>
      <c r="C2204" s="242" t="s">
        <v>959</v>
      </c>
      <c r="D2204" s="538" t="s">
        <v>721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2</v>
      </c>
      <c r="O2204" s="435">
        <v>2500</v>
      </c>
      <c r="P2204" s="435">
        <v>1024</v>
      </c>
    </row>
    <row r="2205" spans="1:16" ht="20" customHeight="1">
      <c r="A2205" s="602" t="s">
        <v>13</v>
      </c>
      <c r="B2205" s="602" t="s">
        <v>19</v>
      </c>
      <c r="C2205" s="242" t="s">
        <v>960</v>
      </c>
      <c r="D2205" s="538" t="s">
        <v>720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9</v>
      </c>
      <c r="O2205" s="435">
        <v>0</v>
      </c>
      <c r="P2205" s="435">
        <v>5467</v>
      </c>
    </row>
    <row r="2206" spans="1:16" ht="20" customHeight="1">
      <c r="A2206" s="602" t="s">
        <v>13</v>
      </c>
      <c r="B2206" s="602" t="s">
        <v>19</v>
      </c>
      <c r="C2206" s="242" t="s">
        <v>961</v>
      </c>
      <c r="D2206" s="538" t="s">
        <v>725</v>
      </c>
      <c r="E2206" s="435">
        <v>0</v>
      </c>
      <c r="F2206" s="435">
        <v>0</v>
      </c>
      <c r="G2206" s="435">
        <v>0</v>
      </c>
      <c r="H2206" s="435">
        <v>0</v>
      </c>
      <c r="I2206" s="435">
        <v>70000</v>
      </c>
      <c r="J2206" s="435">
        <v>0</v>
      </c>
      <c r="K2206" s="436">
        <v>0</v>
      </c>
      <c r="L2206" s="436">
        <v>70000</v>
      </c>
      <c r="M2206" s="436">
        <v>0</v>
      </c>
      <c r="N2206" s="435">
        <v>13</v>
      </c>
      <c r="O2206" s="435">
        <v>225000</v>
      </c>
      <c r="P2206" s="435">
        <v>8595</v>
      </c>
    </row>
    <row r="2207" spans="1:16" ht="20" customHeight="1">
      <c r="A2207" s="602" t="s">
        <v>13</v>
      </c>
      <c r="B2207" s="602" t="s">
        <v>19</v>
      </c>
      <c r="C2207" s="242" t="s">
        <v>964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4</v>
      </c>
      <c r="O2207" s="435">
        <v>0</v>
      </c>
      <c r="P2207" s="435">
        <v>3881</v>
      </c>
    </row>
    <row r="2208" spans="1:16" ht="20" customHeight="1">
      <c r="A2208" s="602" t="s">
        <v>13</v>
      </c>
      <c r="B2208" s="602" t="s">
        <v>19</v>
      </c>
      <c r="C2208" s="242" t="s">
        <v>965</v>
      </c>
      <c r="D2208" s="538" t="s">
        <v>719</v>
      </c>
      <c r="E2208" s="435">
        <v>0</v>
      </c>
      <c r="F2208" s="435">
        <v>0</v>
      </c>
      <c r="G2208" s="435">
        <v>0</v>
      </c>
      <c r="H2208" s="435">
        <v>0</v>
      </c>
      <c r="I2208" s="435">
        <v>0</v>
      </c>
      <c r="J2208" s="435">
        <v>0</v>
      </c>
      <c r="K2208" s="436">
        <v>0</v>
      </c>
      <c r="L2208" s="436">
        <v>0</v>
      </c>
      <c r="M2208" s="436">
        <v>0</v>
      </c>
      <c r="N2208" s="435">
        <v>10</v>
      </c>
      <c r="O2208" s="435">
        <v>2665</v>
      </c>
      <c r="P2208" s="435">
        <v>4032</v>
      </c>
    </row>
    <row r="2209" spans="1:16" ht="20" customHeight="1">
      <c r="A2209" s="602" t="s">
        <v>13</v>
      </c>
      <c r="B2209" s="602" t="s">
        <v>19</v>
      </c>
      <c r="C2209" s="242" t="s">
        <v>973</v>
      </c>
      <c r="D2209" s="538" t="s">
        <v>720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15</v>
      </c>
      <c r="O2209" s="435">
        <v>1396</v>
      </c>
      <c r="P2209" s="435">
        <v>7015</v>
      </c>
    </row>
    <row r="2210" spans="1:16" ht="20" customHeight="1">
      <c r="A2210" s="602" t="s">
        <v>13</v>
      </c>
      <c r="B2210" s="602" t="s">
        <v>19</v>
      </c>
      <c r="C2210" s="242" t="s">
        <v>974</v>
      </c>
      <c r="D2210" s="538" t="s">
        <v>724</v>
      </c>
      <c r="E2210" s="435">
        <v>0</v>
      </c>
      <c r="F2210" s="435">
        <v>0</v>
      </c>
      <c r="G2210" s="435">
        <v>0</v>
      </c>
      <c r="H2210" s="435">
        <v>0</v>
      </c>
      <c r="I2210" s="435">
        <v>0</v>
      </c>
      <c r="J2210" s="435">
        <v>0</v>
      </c>
      <c r="K2210" s="436">
        <v>0</v>
      </c>
      <c r="L2210" s="436">
        <v>0</v>
      </c>
      <c r="M2210" s="436">
        <v>0</v>
      </c>
      <c r="N2210" s="435">
        <v>1</v>
      </c>
      <c r="O2210" s="435">
        <v>0</v>
      </c>
      <c r="P2210" s="435">
        <v>378</v>
      </c>
    </row>
    <row r="2211" spans="1:16" ht="20" customHeight="1">
      <c r="A2211" s="602" t="s">
        <v>13</v>
      </c>
      <c r="B2211" s="602" t="s">
        <v>19</v>
      </c>
      <c r="C2211" s="242" t="s">
        <v>975</v>
      </c>
      <c r="D2211" s="538" t="s">
        <v>720</v>
      </c>
      <c r="E2211" s="435">
        <v>0</v>
      </c>
      <c r="F2211" s="435">
        <v>0</v>
      </c>
      <c r="G2211" s="435">
        <v>0</v>
      </c>
      <c r="H2211" s="435">
        <v>0</v>
      </c>
      <c r="I2211" s="435">
        <v>20000</v>
      </c>
      <c r="J2211" s="435">
        <v>0</v>
      </c>
      <c r="K2211" s="436">
        <v>0</v>
      </c>
      <c r="L2211" s="436">
        <v>20000</v>
      </c>
      <c r="M2211" s="436">
        <v>0</v>
      </c>
      <c r="N2211" s="435">
        <v>4</v>
      </c>
      <c r="O2211" s="435">
        <v>20000</v>
      </c>
      <c r="P2211" s="435">
        <v>1545</v>
      </c>
    </row>
    <row r="2212" spans="1:16" ht="20" customHeight="1">
      <c r="A2212" s="602" t="s">
        <v>13</v>
      </c>
      <c r="B2212" s="602" t="s">
        <v>19</v>
      </c>
      <c r="C2212" s="242" t="s">
        <v>977</v>
      </c>
      <c r="D2212" s="538" t="s">
        <v>719</v>
      </c>
      <c r="E2212" s="435">
        <v>0</v>
      </c>
      <c r="F2212" s="435">
        <v>0</v>
      </c>
      <c r="G2212" s="435">
        <v>0</v>
      </c>
      <c r="H2212" s="435">
        <v>0</v>
      </c>
      <c r="I2212" s="435">
        <v>200000</v>
      </c>
      <c r="J2212" s="435">
        <v>0</v>
      </c>
      <c r="K2212" s="436">
        <v>0</v>
      </c>
      <c r="L2212" s="436">
        <v>200000</v>
      </c>
      <c r="M2212" s="436">
        <v>0</v>
      </c>
      <c r="N2212" s="435">
        <v>44</v>
      </c>
      <c r="O2212" s="435">
        <v>207964</v>
      </c>
      <c r="P2212" s="435">
        <v>20028</v>
      </c>
    </row>
    <row r="2213" spans="1:16" ht="20" customHeight="1">
      <c r="A2213" s="602" t="s">
        <v>13</v>
      </c>
      <c r="B2213" s="602" t="s">
        <v>19</v>
      </c>
      <c r="C2213" s="242" t="s">
        <v>4810</v>
      </c>
      <c r="D2213" s="538" t="s">
        <v>720</v>
      </c>
      <c r="E2213" s="435">
        <v>0</v>
      </c>
      <c r="F2213" s="435">
        <v>0</v>
      </c>
      <c r="G2213" s="435">
        <v>0</v>
      </c>
      <c r="H2213" s="435">
        <v>0</v>
      </c>
      <c r="I2213" s="435">
        <v>0</v>
      </c>
      <c r="J2213" s="435">
        <v>0</v>
      </c>
      <c r="K2213" s="436">
        <v>0</v>
      </c>
      <c r="L2213" s="436">
        <v>0</v>
      </c>
      <c r="M2213" s="436">
        <v>0</v>
      </c>
      <c r="N2213" s="435">
        <v>3</v>
      </c>
      <c r="O2213" s="435">
        <v>0</v>
      </c>
      <c r="P2213" s="435">
        <v>664</v>
      </c>
    </row>
    <row r="2214" spans="1:16" ht="20" customHeight="1">
      <c r="A2214" s="602" t="s">
        <v>13</v>
      </c>
      <c r="B2214" s="602" t="s">
        <v>19</v>
      </c>
      <c r="C2214" s="242" t="s">
        <v>979</v>
      </c>
      <c r="D2214" s="538" t="s">
        <v>720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7</v>
      </c>
      <c r="O2214" s="435">
        <v>0</v>
      </c>
      <c r="P2214" s="435">
        <v>3487</v>
      </c>
    </row>
    <row r="2215" spans="1:16" ht="20" customHeight="1">
      <c r="A2215" s="602" t="s">
        <v>13</v>
      </c>
      <c r="B2215" s="602" t="s">
        <v>19</v>
      </c>
      <c r="C2215" s="242" t="s">
        <v>980</v>
      </c>
      <c r="D2215" s="538" t="s">
        <v>720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3</v>
      </c>
      <c r="O2215" s="435">
        <v>0</v>
      </c>
      <c r="P2215" s="435">
        <v>1946</v>
      </c>
    </row>
    <row r="2216" spans="1:16" ht="20" customHeight="1">
      <c r="A2216" s="602" t="s">
        <v>13</v>
      </c>
      <c r="B2216" s="602" t="s">
        <v>19</v>
      </c>
      <c r="C2216" s="242" t="s">
        <v>981</v>
      </c>
      <c r="D2216" s="538" t="s">
        <v>720</v>
      </c>
      <c r="E2216" s="435">
        <v>1</v>
      </c>
      <c r="F2216" s="435">
        <v>37200</v>
      </c>
      <c r="G2216" s="435">
        <v>15624</v>
      </c>
      <c r="H2216" s="435">
        <v>0</v>
      </c>
      <c r="I2216" s="435">
        <v>0</v>
      </c>
      <c r="J2216" s="435">
        <v>0</v>
      </c>
      <c r="K2216" s="436">
        <v>-1</v>
      </c>
      <c r="L2216" s="436">
        <v>-37200</v>
      </c>
      <c r="M2216" s="436">
        <v>-15624</v>
      </c>
      <c r="N2216" s="435">
        <v>3</v>
      </c>
      <c r="O2216" s="435">
        <v>0</v>
      </c>
      <c r="P2216" s="435">
        <v>7492</v>
      </c>
    </row>
    <row r="2217" spans="1:16" ht="20" customHeight="1">
      <c r="A2217" s="602" t="s">
        <v>13</v>
      </c>
      <c r="B2217" s="602" t="s">
        <v>19</v>
      </c>
      <c r="C2217" s="242" t="s">
        <v>984</v>
      </c>
      <c r="D2217" s="538" t="s">
        <v>720</v>
      </c>
      <c r="E2217" s="435">
        <v>0.5</v>
      </c>
      <c r="F2217" s="435">
        <v>200000</v>
      </c>
      <c r="G2217" s="435">
        <v>1000</v>
      </c>
      <c r="H2217" s="435">
        <v>0</v>
      </c>
      <c r="I2217" s="435">
        <v>610000</v>
      </c>
      <c r="J2217" s="435">
        <v>0</v>
      </c>
      <c r="K2217" s="436">
        <v>-0.5</v>
      </c>
      <c r="L2217" s="436">
        <v>410000</v>
      </c>
      <c r="M2217" s="436">
        <v>-1000</v>
      </c>
      <c r="N2217" s="435">
        <v>3</v>
      </c>
      <c r="O2217" s="435">
        <v>610000</v>
      </c>
      <c r="P2217" s="435">
        <v>651</v>
      </c>
    </row>
    <row r="2218" spans="1:16" ht="20" customHeight="1">
      <c r="A2218" s="602" t="s">
        <v>13</v>
      </c>
      <c r="B2218" s="602" t="s">
        <v>19</v>
      </c>
      <c r="C2218" s="242" t="s">
        <v>989</v>
      </c>
      <c r="D2218" s="538" t="s">
        <v>720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2</v>
      </c>
      <c r="O2218" s="435">
        <v>0</v>
      </c>
      <c r="P2218" s="435">
        <v>961</v>
      </c>
    </row>
    <row r="2219" spans="1:16" ht="20" customHeight="1">
      <c r="A2219" s="602" t="s">
        <v>13</v>
      </c>
      <c r="B2219" s="602" t="s">
        <v>20</v>
      </c>
      <c r="C2219" s="242" t="s">
        <v>990</v>
      </c>
      <c r="D2219" s="538" t="s">
        <v>719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3</v>
      </c>
      <c r="O2219" s="435">
        <v>0</v>
      </c>
      <c r="P2219" s="435">
        <v>1391</v>
      </c>
    </row>
    <row r="2220" spans="1:16" ht="20" customHeight="1">
      <c r="A2220" s="602" t="s">
        <v>13</v>
      </c>
      <c r="B2220" s="602" t="s">
        <v>20</v>
      </c>
      <c r="C2220" s="242" t="s">
        <v>992</v>
      </c>
      <c r="D2220" s="538" t="s">
        <v>721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5</v>
      </c>
      <c r="O2220" s="435">
        <v>0</v>
      </c>
      <c r="P2220" s="435">
        <v>6528</v>
      </c>
    </row>
    <row r="2221" spans="1:16" ht="20" customHeight="1">
      <c r="A2221" s="602" t="s">
        <v>13</v>
      </c>
      <c r="B2221" s="602" t="s">
        <v>20</v>
      </c>
      <c r="C2221" s="242" t="s">
        <v>3959</v>
      </c>
      <c r="D2221" s="538" t="s">
        <v>720</v>
      </c>
      <c r="E2221" s="435">
        <v>0</v>
      </c>
      <c r="F2221" s="435">
        <v>0</v>
      </c>
      <c r="G2221" s="435">
        <v>0</v>
      </c>
      <c r="H2221" s="435">
        <v>0</v>
      </c>
      <c r="I2221" s="435">
        <v>0</v>
      </c>
      <c r="J2221" s="435">
        <v>0</v>
      </c>
      <c r="K2221" s="436">
        <v>0</v>
      </c>
      <c r="L2221" s="436">
        <v>0</v>
      </c>
      <c r="M2221" s="436">
        <v>0</v>
      </c>
      <c r="N2221" s="435">
        <v>3</v>
      </c>
      <c r="O2221" s="435">
        <v>0</v>
      </c>
      <c r="P2221" s="435">
        <v>447</v>
      </c>
    </row>
    <row r="2222" spans="1:16" ht="20" customHeight="1">
      <c r="A2222" s="602" t="s">
        <v>13</v>
      </c>
      <c r="B2222" s="602" t="s">
        <v>20</v>
      </c>
      <c r="C2222" s="242" t="s">
        <v>994</v>
      </c>
      <c r="D2222" s="538" t="s">
        <v>721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6</v>
      </c>
      <c r="O2222" s="435">
        <v>0</v>
      </c>
      <c r="P2222" s="435">
        <v>1880</v>
      </c>
    </row>
    <row r="2223" spans="1:16" ht="20" customHeight="1">
      <c r="A2223" s="602" t="s">
        <v>13</v>
      </c>
      <c r="B2223" s="602" t="s">
        <v>20</v>
      </c>
      <c r="C2223" s="242" t="s">
        <v>995</v>
      </c>
      <c r="D2223" s="538" t="s">
        <v>724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43</v>
      </c>
      <c r="O2223" s="435">
        <v>3734</v>
      </c>
      <c r="P2223" s="435">
        <v>21418</v>
      </c>
    </row>
    <row r="2224" spans="1:16" ht="20" customHeight="1">
      <c r="A2224" s="602" t="s">
        <v>13</v>
      </c>
      <c r="B2224" s="602" t="s">
        <v>20</v>
      </c>
      <c r="C2224" s="242" t="s">
        <v>996</v>
      </c>
      <c r="D2224" s="538" t="s">
        <v>719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17</v>
      </c>
      <c r="O2224" s="435">
        <v>5000</v>
      </c>
      <c r="P2224" s="435">
        <v>7959</v>
      </c>
    </row>
    <row r="2225" spans="1:16" ht="20" customHeight="1">
      <c r="A2225" s="602" t="s">
        <v>13</v>
      </c>
      <c r="B2225" s="602" t="s">
        <v>20</v>
      </c>
      <c r="C2225" s="242" t="s">
        <v>997</v>
      </c>
      <c r="D2225" s="538" t="s">
        <v>714</v>
      </c>
      <c r="E2225" s="435">
        <v>4</v>
      </c>
      <c r="F2225" s="435">
        <v>1420817</v>
      </c>
      <c r="G2225" s="435">
        <v>2081</v>
      </c>
      <c r="H2225" s="435">
        <v>1</v>
      </c>
      <c r="I2225" s="435">
        <v>1314203</v>
      </c>
      <c r="J2225" s="435">
        <v>0</v>
      </c>
      <c r="K2225" s="436">
        <v>-3</v>
      </c>
      <c r="L2225" s="436">
        <v>-106614</v>
      </c>
      <c r="M2225" s="436">
        <v>-2081</v>
      </c>
      <c r="N2225" s="435">
        <v>28</v>
      </c>
      <c r="O2225" s="435">
        <v>1329978</v>
      </c>
      <c r="P2225" s="435">
        <v>14541</v>
      </c>
    </row>
    <row r="2226" spans="1:16" ht="20" customHeight="1">
      <c r="A2226" s="602" t="s">
        <v>13</v>
      </c>
      <c r="B2226" s="602" t="s">
        <v>20</v>
      </c>
      <c r="C2226" s="242" t="s">
        <v>999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0</v>
      </c>
      <c r="O2226" s="435">
        <v>0</v>
      </c>
      <c r="P2226" s="435">
        <v>207</v>
      </c>
    </row>
    <row r="2227" spans="1:16" ht="20" customHeight="1">
      <c r="A2227" s="602" t="s">
        <v>13</v>
      </c>
      <c r="B2227" s="602" t="s">
        <v>20</v>
      </c>
      <c r="C2227" s="242" t="s">
        <v>1000</v>
      </c>
      <c r="D2227" s="538" t="s">
        <v>720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3</v>
      </c>
      <c r="O2227" s="435">
        <v>0</v>
      </c>
      <c r="P2227" s="435">
        <v>856</v>
      </c>
    </row>
    <row r="2228" spans="1:16" ht="20" customHeight="1">
      <c r="A2228" s="602" t="s">
        <v>13</v>
      </c>
      <c r="B2228" s="602" t="s">
        <v>20</v>
      </c>
      <c r="C2228" s="242" t="s">
        <v>1002</v>
      </c>
      <c r="D2228" s="538" t="s">
        <v>720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16</v>
      </c>
      <c r="O2228" s="435">
        <v>0</v>
      </c>
      <c r="P2228" s="435">
        <v>4125</v>
      </c>
    </row>
    <row r="2229" spans="1:16" ht="20" customHeight="1">
      <c r="A2229" s="602" t="s">
        <v>13</v>
      </c>
      <c r="B2229" s="602" t="s">
        <v>20</v>
      </c>
      <c r="C2229" s="242" t="s">
        <v>1003</v>
      </c>
      <c r="D2229" s="538" t="s">
        <v>720</v>
      </c>
      <c r="E2229" s="435">
        <v>0</v>
      </c>
      <c r="F2229" s="435">
        <v>0</v>
      </c>
      <c r="G2229" s="435">
        <v>0</v>
      </c>
      <c r="H2229" s="435">
        <v>0</v>
      </c>
      <c r="I2229" s="435">
        <v>0</v>
      </c>
      <c r="J2229" s="435">
        <v>0</v>
      </c>
      <c r="K2229" s="436">
        <v>0</v>
      </c>
      <c r="L2229" s="436">
        <v>0</v>
      </c>
      <c r="M2229" s="436">
        <v>0</v>
      </c>
      <c r="N2229" s="435">
        <v>26</v>
      </c>
      <c r="O2229" s="435">
        <v>0</v>
      </c>
      <c r="P2229" s="435">
        <v>9247</v>
      </c>
    </row>
    <row r="2230" spans="1:16" ht="20" customHeight="1">
      <c r="A2230" s="602" t="s">
        <v>13</v>
      </c>
      <c r="B2230" s="602" t="s">
        <v>20</v>
      </c>
      <c r="C2230" s="242" t="s">
        <v>1007</v>
      </c>
      <c r="D2230" s="538" t="s">
        <v>720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15</v>
      </c>
      <c r="O2230" s="435">
        <v>3000</v>
      </c>
      <c r="P2230" s="435">
        <v>7090</v>
      </c>
    </row>
    <row r="2231" spans="1:16" ht="20" customHeight="1">
      <c r="A2231" s="602" t="s">
        <v>13</v>
      </c>
      <c r="B2231" s="602" t="s">
        <v>20</v>
      </c>
      <c r="C2231" s="242" t="s">
        <v>1008</v>
      </c>
      <c r="D2231" s="538" t="s">
        <v>720</v>
      </c>
      <c r="E2231" s="435">
        <v>1</v>
      </c>
      <c r="F2231" s="435">
        <v>30900</v>
      </c>
      <c r="G2231" s="435">
        <v>11938</v>
      </c>
      <c r="H2231" s="435">
        <v>0</v>
      </c>
      <c r="I2231" s="435">
        <v>0</v>
      </c>
      <c r="J2231" s="435">
        <v>0</v>
      </c>
      <c r="K2231" s="436">
        <v>-1</v>
      </c>
      <c r="L2231" s="436">
        <v>-30900</v>
      </c>
      <c r="M2231" s="436">
        <v>-11938</v>
      </c>
      <c r="N2231" s="435">
        <v>17</v>
      </c>
      <c r="O2231" s="435">
        <v>15061</v>
      </c>
      <c r="P2231" s="435">
        <v>7942</v>
      </c>
    </row>
    <row r="2232" spans="1:16" ht="20" customHeight="1">
      <c r="A2232" s="602" t="s">
        <v>13</v>
      </c>
      <c r="B2232" s="602" t="s">
        <v>20</v>
      </c>
      <c r="C2232" s="242" t="s">
        <v>1014</v>
      </c>
      <c r="D2232" s="538" t="s">
        <v>719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2</v>
      </c>
      <c r="O2232" s="435">
        <v>0</v>
      </c>
      <c r="P2232" s="435">
        <v>1059</v>
      </c>
    </row>
    <row r="2233" spans="1:16" ht="20" customHeight="1">
      <c r="A2233" s="602" t="s">
        <v>13</v>
      </c>
      <c r="B2233" s="602" t="s">
        <v>20</v>
      </c>
      <c r="C2233" s="242" t="s">
        <v>1015</v>
      </c>
      <c r="D2233" s="538" t="s">
        <v>720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9</v>
      </c>
      <c r="O2233" s="435">
        <v>19000</v>
      </c>
      <c r="P2233" s="435">
        <v>8609</v>
      </c>
    </row>
    <row r="2234" spans="1:16" ht="20" customHeight="1">
      <c r="A2234" s="602" t="s">
        <v>13</v>
      </c>
      <c r="B2234" s="602" t="s">
        <v>20</v>
      </c>
      <c r="C2234" s="242" t="s">
        <v>1017</v>
      </c>
      <c r="D2234" s="538" t="s">
        <v>720</v>
      </c>
      <c r="E2234" s="435">
        <v>0</v>
      </c>
      <c r="F2234" s="435">
        <v>0</v>
      </c>
      <c r="G2234" s="435">
        <v>0</v>
      </c>
      <c r="H2234" s="435">
        <v>0</v>
      </c>
      <c r="I2234" s="435">
        <v>320000</v>
      </c>
      <c r="J2234" s="435">
        <v>0</v>
      </c>
      <c r="K2234" s="436">
        <v>0</v>
      </c>
      <c r="L2234" s="436">
        <v>320000</v>
      </c>
      <c r="M2234" s="436">
        <v>0</v>
      </c>
      <c r="N2234" s="435">
        <v>8</v>
      </c>
      <c r="O2234" s="435">
        <v>338458</v>
      </c>
      <c r="P2234" s="435">
        <v>6878</v>
      </c>
    </row>
    <row r="2235" spans="1:16" ht="20" customHeight="1">
      <c r="A2235" s="602" t="s">
        <v>13</v>
      </c>
      <c r="B2235" s="602" t="s">
        <v>20</v>
      </c>
      <c r="C2235" s="242" t="s">
        <v>1018</v>
      </c>
      <c r="D2235" s="538" t="s">
        <v>720</v>
      </c>
      <c r="E2235" s="435">
        <v>0</v>
      </c>
      <c r="F2235" s="435">
        <v>0</v>
      </c>
      <c r="G2235" s="435">
        <v>0</v>
      </c>
      <c r="H2235" s="435">
        <v>0</v>
      </c>
      <c r="I2235" s="435">
        <v>0</v>
      </c>
      <c r="J2235" s="435">
        <v>0</v>
      </c>
      <c r="K2235" s="436">
        <v>0</v>
      </c>
      <c r="L2235" s="436">
        <v>0</v>
      </c>
      <c r="M2235" s="436">
        <v>0</v>
      </c>
      <c r="N2235" s="435">
        <v>26</v>
      </c>
      <c r="O2235" s="435">
        <v>10000</v>
      </c>
      <c r="P2235" s="435">
        <v>14144</v>
      </c>
    </row>
    <row r="2236" spans="1:16" ht="20" customHeight="1">
      <c r="A2236" s="602" t="s">
        <v>13</v>
      </c>
      <c r="B2236" s="602" t="s">
        <v>20</v>
      </c>
      <c r="C2236" s="242" t="s">
        <v>1021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21</v>
      </c>
      <c r="O2236" s="435">
        <v>0</v>
      </c>
      <c r="P2236" s="435">
        <v>9133</v>
      </c>
    </row>
    <row r="2237" spans="1:16" ht="20" customHeight="1">
      <c r="A2237" s="602" t="s">
        <v>13</v>
      </c>
      <c r="B2237" s="602" t="s">
        <v>20</v>
      </c>
      <c r="C2237" s="242" t="s">
        <v>1024</v>
      </c>
      <c r="D2237" s="538" t="s">
        <v>719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6</v>
      </c>
      <c r="O2237" s="435">
        <v>0</v>
      </c>
      <c r="P2237" s="435">
        <v>2367</v>
      </c>
    </row>
    <row r="2238" spans="1:16" ht="20" customHeight="1">
      <c r="A2238" s="602" t="s">
        <v>13</v>
      </c>
      <c r="B2238" s="602" t="s">
        <v>20</v>
      </c>
      <c r="C2238" s="242" t="s">
        <v>1025</v>
      </c>
      <c r="D2238" s="538" t="s">
        <v>724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1</v>
      </c>
      <c r="O2238" s="435">
        <v>0</v>
      </c>
      <c r="P2238" s="435">
        <v>1005</v>
      </c>
    </row>
    <row r="2239" spans="1:16" ht="20" customHeight="1">
      <c r="A2239" s="602" t="s">
        <v>13</v>
      </c>
      <c r="B2239" s="602" t="s">
        <v>20</v>
      </c>
      <c r="C2239" s="242" t="s">
        <v>1026</v>
      </c>
      <c r="D2239" s="538" t="s">
        <v>724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1</v>
      </c>
      <c r="O2239" s="435">
        <v>0</v>
      </c>
      <c r="P2239" s="435">
        <v>223</v>
      </c>
    </row>
    <row r="2240" spans="1:16" ht="20" customHeight="1">
      <c r="A2240" s="602" t="s">
        <v>13</v>
      </c>
      <c r="B2240" s="602" t="s">
        <v>20</v>
      </c>
      <c r="C2240" s="242" t="s">
        <v>1028</v>
      </c>
      <c r="D2240" s="538" t="s">
        <v>720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3</v>
      </c>
      <c r="O2240" s="435">
        <v>6037</v>
      </c>
      <c r="P2240" s="435">
        <v>1931</v>
      </c>
    </row>
    <row r="2241" spans="1:16" ht="20" customHeight="1">
      <c r="A2241" s="602" t="s">
        <v>13</v>
      </c>
      <c r="B2241" s="602" t="s">
        <v>20</v>
      </c>
      <c r="C2241" s="242" t="s">
        <v>1029</v>
      </c>
      <c r="D2241" s="538" t="s">
        <v>720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9</v>
      </c>
      <c r="O2241" s="435">
        <v>2482</v>
      </c>
      <c r="P2241" s="435">
        <v>4247</v>
      </c>
    </row>
    <row r="2242" spans="1:16" ht="20" customHeight="1">
      <c r="A2242" s="602" t="s">
        <v>13</v>
      </c>
      <c r="B2242" s="602" t="s">
        <v>20</v>
      </c>
      <c r="C2242" s="242" t="s">
        <v>476</v>
      </c>
      <c r="D2242" s="538" t="s">
        <v>722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8</v>
      </c>
      <c r="O2242" s="435">
        <v>0</v>
      </c>
      <c r="P2242" s="435">
        <v>3146</v>
      </c>
    </row>
    <row r="2243" spans="1:16" ht="20" customHeight="1">
      <c r="A2243" s="602" t="s">
        <v>13</v>
      </c>
      <c r="B2243" s="602" t="s">
        <v>21</v>
      </c>
      <c r="C2243" s="242" t="s">
        <v>1032</v>
      </c>
      <c r="D2243" s="538" t="s">
        <v>720</v>
      </c>
      <c r="E2243" s="435">
        <v>1</v>
      </c>
      <c r="F2243" s="435">
        <v>1280000</v>
      </c>
      <c r="G2243" s="435">
        <v>15360</v>
      </c>
      <c r="H2243" s="435">
        <v>0</v>
      </c>
      <c r="I2243" s="435">
        <v>0</v>
      </c>
      <c r="J2243" s="435">
        <v>0</v>
      </c>
      <c r="K2243" s="436">
        <v>-1</v>
      </c>
      <c r="L2243" s="436">
        <v>-1280000</v>
      </c>
      <c r="M2243" s="436">
        <v>-15360</v>
      </c>
      <c r="N2243" s="435">
        <v>5</v>
      </c>
      <c r="O2243" s="435">
        <v>10000</v>
      </c>
      <c r="P2243" s="435">
        <v>1357</v>
      </c>
    </row>
    <row r="2244" spans="1:16" ht="20" customHeight="1">
      <c r="A2244" s="602" t="s">
        <v>13</v>
      </c>
      <c r="B2244" s="602" t="s">
        <v>21</v>
      </c>
      <c r="C2244" s="242" t="s">
        <v>1033</v>
      </c>
      <c r="D2244" s="538" t="s">
        <v>720</v>
      </c>
      <c r="E2244" s="435">
        <v>6</v>
      </c>
      <c r="F2244" s="435">
        <v>175447</v>
      </c>
      <c r="G2244" s="435">
        <v>56421</v>
      </c>
      <c r="H2244" s="435">
        <v>0</v>
      </c>
      <c r="I2244" s="435">
        <v>0</v>
      </c>
      <c r="J2244" s="435">
        <v>0</v>
      </c>
      <c r="K2244" s="436">
        <v>-6</v>
      </c>
      <c r="L2244" s="436">
        <v>-175447</v>
      </c>
      <c r="M2244" s="436">
        <v>-56421</v>
      </c>
      <c r="N2244" s="435">
        <v>26</v>
      </c>
      <c r="O2244" s="435">
        <v>5000</v>
      </c>
      <c r="P2244" s="435">
        <v>13195</v>
      </c>
    </row>
    <row r="2245" spans="1:16" ht="20" customHeight="1">
      <c r="A2245" s="602" t="s">
        <v>13</v>
      </c>
      <c r="B2245" s="602" t="s">
        <v>21</v>
      </c>
      <c r="C2245" s="242" t="s">
        <v>1034</v>
      </c>
      <c r="D2245" s="538" t="s">
        <v>720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2</v>
      </c>
      <c r="O2245" s="435">
        <v>0</v>
      </c>
      <c r="P2245" s="435">
        <v>1792</v>
      </c>
    </row>
    <row r="2246" spans="1:16" ht="20" customHeight="1">
      <c r="A2246" s="602" t="s">
        <v>13</v>
      </c>
      <c r="B2246" s="602" t="s">
        <v>21</v>
      </c>
      <c r="C2246" s="242" t="s">
        <v>492</v>
      </c>
      <c r="D2246" s="538" t="s">
        <v>722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37</v>
      </c>
      <c r="O2246" s="435">
        <v>2946</v>
      </c>
      <c r="P2246" s="435">
        <v>17303</v>
      </c>
    </row>
    <row r="2247" spans="1:16" ht="20" customHeight="1">
      <c r="A2247" s="602" t="s">
        <v>13</v>
      </c>
      <c r="B2247" s="602" t="s">
        <v>21</v>
      </c>
      <c r="C2247" s="242" t="s">
        <v>1035</v>
      </c>
      <c r="D2247" s="538" t="s">
        <v>724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1</v>
      </c>
      <c r="O2247" s="435">
        <v>0</v>
      </c>
      <c r="P2247" s="435">
        <v>378</v>
      </c>
    </row>
    <row r="2248" spans="1:16" ht="20" customHeight="1">
      <c r="A2248" s="602" t="s">
        <v>13</v>
      </c>
      <c r="B2248" s="602" t="s">
        <v>21</v>
      </c>
      <c r="C2248" s="242" t="s">
        <v>1036</v>
      </c>
      <c r="D2248" s="538" t="s">
        <v>720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14</v>
      </c>
      <c r="O2248" s="435">
        <v>2635</v>
      </c>
      <c r="P2248" s="435">
        <v>6032</v>
      </c>
    </row>
    <row r="2249" spans="1:16" ht="20" customHeight="1">
      <c r="A2249" s="602" t="s">
        <v>13</v>
      </c>
      <c r="B2249" s="602" t="s">
        <v>21</v>
      </c>
      <c r="C2249" s="242" t="s">
        <v>1037</v>
      </c>
      <c r="D2249" s="538" t="s">
        <v>719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13</v>
      </c>
      <c r="O2249" s="435">
        <v>0</v>
      </c>
      <c r="P2249" s="435">
        <v>7991</v>
      </c>
    </row>
    <row r="2250" spans="1:16" ht="20" customHeight="1">
      <c r="A2250" s="602" t="s">
        <v>13</v>
      </c>
      <c r="B2250" s="602" t="s">
        <v>21</v>
      </c>
      <c r="C2250" s="242" t="s">
        <v>1039</v>
      </c>
      <c r="D2250" s="538" t="s">
        <v>720</v>
      </c>
      <c r="E2250" s="435">
        <v>2</v>
      </c>
      <c r="F2250" s="435">
        <v>30749</v>
      </c>
      <c r="G2250" s="435">
        <v>12524</v>
      </c>
      <c r="H2250" s="435">
        <v>0</v>
      </c>
      <c r="I2250" s="435">
        <v>0</v>
      </c>
      <c r="J2250" s="435">
        <v>0</v>
      </c>
      <c r="K2250" s="436">
        <v>-2</v>
      </c>
      <c r="L2250" s="436">
        <v>-30749</v>
      </c>
      <c r="M2250" s="436">
        <v>-12524</v>
      </c>
      <c r="N2250" s="435">
        <v>5</v>
      </c>
      <c r="O2250" s="435">
        <v>0</v>
      </c>
      <c r="P2250" s="435">
        <v>1030</v>
      </c>
    </row>
    <row r="2251" spans="1:16" ht="20" customHeight="1">
      <c r="A2251" s="602" t="s">
        <v>13</v>
      </c>
      <c r="B2251" s="602" t="s">
        <v>21</v>
      </c>
      <c r="C2251" s="242" t="s">
        <v>1044</v>
      </c>
      <c r="D2251" s="538" t="s">
        <v>720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1</v>
      </c>
      <c r="O2251" s="435">
        <v>0</v>
      </c>
      <c r="P2251" s="435">
        <v>792</v>
      </c>
    </row>
    <row r="2252" spans="1:16" ht="20" customHeight="1">
      <c r="A2252" s="602" t="s">
        <v>13</v>
      </c>
      <c r="B2252" s="602" t="s">
        <v>21</v>
      </c>
      <c r="C2252" s="242" t="s">
        <v>3732</v>
      </c>
      <c r="D2252" s="538" t="s">
        <v>720</v>
      </c>
      <c r="E2252" s="435">
        <v>2</v>
      </c>
      <c r="F2252" s="435">
        <v>14036</v>
      </c>
      <c r="G2252" s="435">
        <v>5249</v>
      </c>
      <c r="H2252" s="435">
        <v>0</v>
      </c>
      <c r="I2252" s="435">
        <v>0</v>
      </c>
      <c r="J2252" s="435">
        <v>0</v>
      </c>
      <c r="K2252" s="436">
        <v>-2</v>
      </c>
      <c r="L2252" s="436">
        <v>-14036</v>
      </c>
      <c r="M2252" s="436">
        <v>-5249</v>
      </c>
      <c r="N2252" s="435">
        <v>2</v>
      </c>
      <c r="O2252" s="435">
        <v>0</v>
      </c>
      <c r="P2252" s="435">
        <v>686</v>
      </c>
    </row>
    <row r="2253" spans="1:16" ht="20" customHeight="1">
      <c r="A2253" s="602" t="s">
        <v>13</v>
      </c>
      <c r="B2253" s="602" t="s">
        <v>21</v>
      </c>
      <c r="C2253" s="242" t="s">
        <v>1045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8</v>
      </c>
      <c r="O2253" s="435">
        <v>2250</v>
      </c>
      <c r="P2253" s="435">
        <v>4366</v>
      </c>
    </row>
    <row r="2254" spans="1:16" ht="20" customHeight="1">
      <c r="A2254" s="602" t="s">
        <v>13</v>
      </c>
      <c r="B2254" s="602" t="s">
        <v>21</v>
      </c>
      <c r="C2254" s="242" t="s">
        <v>1048</v>
      </c>
      <c r="D2254" s="538" t="s">
        <v>720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7</v>
      </c>
      <c r="O2254" s="435">
        <v>0</v>
      </c>
      <c r="P2254" s="435">
        <v>3633</v>
      </c>
    </row>
    <row r="2255" spans="1:16" ht="20" customHeight="1">
      <c r="A2255" s="602" t="s">
        <v>13</v>
      </c>
      <c r="B2255" s="602" t="s">
        <v>22</v>
      </c>
      <c r="C2255" s="242" t="s">
        <v>1049</v>
      </c>
      <c r="D2255" s="538" t="s">
        <v>719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2</v>
      </c>
      <c r="O2255" s="435">
        <v>20000</v>
      </c>
      <c r="P2255" s="435">
        <v>1056</v>
      </c>
    </row>
    <row r="2256" spans="1:16" ht="20" customHeight="1">
      <c r="A2256" s="602" t="s">
        <v>13</v>
      </c>
      <c r="B2256" s="602" t="s">
        <v>22</v>
      </c>
      <c r="C2256" s="242" t="s">
        <v>1050</v>
      </c>
      <c r="D2256" s="538" t="s">
        <v>720</v>
      </c>
      <c r="E2256" s="435">
        <v>1</v>
      </c>
      <c r="F2256" s="435">
        <v>20054</v>
      </c>
      <c r="G2256" s="435">
        <v>5014</v>
      </c>
      <c r="H2256" s="435">
        <v>0</v>
      </c>
      <c r="I2256" s="435">
        <v>0</v>
      </c>
      <c r="J2256" s="435">
        <v>0</v>
      </c>
      <c r="K2256" s="436">
        <v>-1</v>
      </c>
      <c r="L2256" s="436">
        <v>-20054</v>
      </c>
      <c r="M2256" s="436">
        <v>-5014</v>
      </c>
      <c r="N2256" s="435">
        <v>2</v>
      </c>
      <c r="O2256" s="435">
        <v>0</v>
      </c>
      <c r="P2256" s="435">
        <v>610</v>
      </c>
    </row>
    <row r="2257" spans="1:16" ht="20" customHeight="1">
      <c r="A2257" s="602" t="s">
        <v>13</v>
      </c>
      <c r="B2257" s="602" t="s">
        <v>22</v>
      </c>
      <c r="C2257" s="242" t="s">
        <v>1051</v>
      </c>
      <c r="D2257" s="538" t="s">
        <v>719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12</v>
      </c>
      <c r="O2257" s="435">
        <v>6500</v>
      </c>
      <c r="P2257" s="435">
        <v>6075</v>
      </c>
    </row>
    <row r="2258" spans="1:16" ht="20" customHeight="1">
      <c r="A2258" s="602" t="s">
        <v>13</v>
      </c>
      <c r="B2258" s="602" t="s">
        <v>22</v>
      </c>
      <c r="C2258" s="242" t="s">
        <v>1053</v>
      </c>
      <c r="D2258" s="538" t="s">
        <v>721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2</v>
      </c>
      <c r="O2258" s="435">
        <v>10000</v>
      </c>
      <c r="P2258" s="435">
        <v>434</v>
      </c>
    </row>
    <row r="2259" spans="1:16" ht="20" customHeight="1">
      <c r="A2259" s="602" t="s">
        <v>13</v>
      </c>
      <c r="B2259" s="602" t="s">
        <v>22</v>
      </c>
      <c r="C2259" s="242" t="s">
        <v>1054</v>
      </c>
      <c r="D2259" s="538" t="s">
        <v>724</v>
      </c>
      <c r="E2259" s="435">
        <v>2</v>
      </c>
      <c r="F2259" s="435">
        <v>45452</v>
      </c>
      <c r="G2259" s="435">
        <v>17830</v>
      </c>
      <c r="H2259" s="435">
        <v>0</v>
      </c>
      <c r="I2259" s="435">
        <v>0</v>
      </c>
      <c r="J2259" s="435">
        <v>0</v>
      </c>
      <c r="K2259" s="436">
        <v>-2</v>
      </c>
      <c r="L2259" s="436">
        <v>-45452</v>
      </c>
      <c r="M2259" s="436">
        <v>-17830</v>
      </c>
      <c r="N2259" s="435">
        <v>9</v>
      </c>
      <c r="O2259" s="435">
        <v>3011</v>
      </c>
      <c r="P2259" s="435">
        <v>5270</v>
      </c>
    </row>
    <row r="2260" spans="1:16" ht="20" customHeight="1">
      <c r="A2260" s="602" t="s">
        <v>13</v>
      </c>
      <c r="B2260" s="602" t="s">
        <v>22</v>
      </c>
      <c r="C2260" s="242" t="s">
        <v>1055</v>
      </c>
      <c r="D2260" s="538" t="s">
        <v>721</v>
      </c>
      <c r="E2260" s="435">
        <v>1</v>
      </c>
      <c r="F2260" s="435">
        <v>25200</v>
      </c>
      <c r="G2260" s="435">
        <v>10584</v>
      </c>
      <c r="H2260" s="435">
        <v>0</v>
      </c>
      <c r="I2260" s="435">
        <v>0</v>
      </c>
      <c r="J2260" s="435">
        <v>0</v>
      </c>
      <c r="K2260" s="436">
        <v>-1</v>
      </c>
      <c r="L2260" s="436">
        <v>-25200</v>
      </c>
      <c r="M2260" s="436">
        <v>-10584</v>
      </c>
      <c r="N2260" s="435">
        <v>0</v>
      </c>
      <c r="O2260" s="435">
        <v>0</v>
      </c>
      <c r="P2260" s="435">
        <v>121</v>
      </c>
    </row>
    <row r="2261" spans="1:16" ht="20" customHeight="1">
      <c r="A2261" s="602" t="s">
        <v>13</v>
      </c>
      <c r="B2261" s="602" t="s">
        <v>22</v>
      </c>
      <c r="C2261" s="242" t="s">
        <v>1056</v>
      </c>
      <c r="D2261" s="538" t="s">
        <v>720</v>
      </c>
      <c r="E2261" s="435">
        <v>1</v>
      </c>
      <c r="F2261" s="435">
        <v>12740</v>
      </c>
      <c r="G2261" s="435">
        <v>4704</v>
      </c>
      <c r="H2261" s="435">
        <v>0</v>
      </c>
      <c r="I2261" s="435">
        <v>0</v>
      </c>
      <c r="J2261" s="435">
        <v>0</v>
      </c>
      <c r="K2261" s="436">
        <v>-1</v>
      </c>
      <c r="L2261" s="436">
        <v>-12740</v>
      </c>
      <c r="M2261" s="436">
        <v>-4704</v>
      </c>
      <c r="N2261" s="435">
        <v>7</v>
      </c>
      <c r="O2261" s="435">
        <v>0</v>
      </c>
      <c r="P2261" s="435">
        <v>6026</v>
      </c>
    </row>
    <row r="2262" spans="1:16" ht="20" customHeight="1">
      <c r="A2262" s="602" t="s">
        <v>13</v>
      </c>
      <c r="B2262" s="602" t="s">
        <v>22</v>
      </c>
      <c r="C2262" s="242" t="s">
        <v>1059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7</v>
      </c>
      <c r="O2262" s="435">
        <v>5079</v>
      </c>
      <c r="P2262" s="435">
        <v>5412</v>
      </c>
    </row>
    <row r="2263" spans="1:16" ht="20" customHeight="1">
      <c r="A2263" s="602" t="s">
        <v>13</v>
      </c>
      <c r="B2263" s="602" t="s">
        <v>22</v>
      </c>
      <c r="C2263" s="242" t="s">
        <v>1062</v>
      </c>
      <c r="D2263" s="538" t="s">
        <v>721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19</v>
      </c>
      <c r="O2263" s="435">
        <v>933</v>
      </c>
      <c r="P2263" s="435">
        <v>10628</v>
      </c>
    </row>
    <row r="2264" spans="1:16" ht="20" customHeight="1">
      <c r="A2264" s="602" t="s">
        <v>13</v>
      </c>
      <c r="B2264" s="602" t="s">
        <v>22</v>
      </c>
      <c r="C2264" s="242" t="s">
        <v>1064</v>
      </c>
      <c r="D2264" s="538" t="s">
        <v>720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4</v>
      </c>
      <c r="O2264" s="435">
        <v>0</v>
      </c>
      <c r="P2264" s="435">
        <v>1862</v>
      </c>
    </row>
    <row r="2265" spans="1:16" ht="20" customHeight="1">
      <c r="A2265" s="602" t="s">
        <v>13</v>
      </c>
      <c r="B2265" s="602" t="s">
        <v>22</v>
      </c>
      <c r="C2265" s="242" t="s">
        <v>1065</v>
      </c>
      <c r="D2265" s="538" t="s">
        <v>720</v>
      </c>
      <c r="E2265" s="435">
        <v>1</v>
      </c>
      <c r="F2265" s="435">
        <v>5042</v>
      </c>
      <c r="G2265" s="435">
        <v>2086</v>
      </c>
      <c r="H2265" s="435">
        <v>0</v>
      </c>
      <c r="I2265" s="435">
        <v>0</v>
      </c>
      <c r="J2265" s="435">
        <v>0</v>
      </c>
      <c r="K2265" s="436">
        <v>-1</v>
      </c>
      <c r="L2265" s="436">
        <v>-5042</v>
      </c>
      <c r="M2265" s="436">
        <v>-2086</v>
      </c>
      <c r="N2265" s="435">
        <v>1</v>
      </c>
      <c r="O2265" s="435">
        <v>6034</v>
      </c>
      <c r="P2265" s="435">
        <v>3519</v>
      </c>
    </row>
    <row r="2266" spans="1:16" ht="20" customHeight="1">
      <c r="A2266" s="602" t="s">
        <v>13</v>
      </c>
      <c r="B2266" s="602" t="s">
        <v>22</v>
      </c>
      <c r="C2266" s="242" t="s">
        <v>1069</v>
      </c>
      <c r="D2266" s="538" t="s">
        <v>720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5</v>
      </c>
      <c r="O2266" s="435">
        <v>0</v>
      </c>
      <c r="P2266" s="435">
        <v>1164</v>
      </c>
    </row>
    <row r="2267" spans="1:16" ht="20" customHeight="1">
      <c r="A2267" s="602" t="s">
        <v>13</v>
      </c>
      <c r="B2267" s="602" t="s">
        <v>22</v>
      </c>
      <c r="C2267" s="242" t="s">
        <v>1071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4</v>
      </c>
      <c r="O2267" s="435">
        <v>0</v>
      </c>
      <c r="P2267" s="435">
        <v>1894</v>
      </c>
    </row>
    <row r="2268" spans="1:16" ht="20" customHeight="1">
      <c r="A2268" s="602" t="s">
        <v>13</v>
      </c>
      <c r="B2268" s="602" t="s">
        <v>22</v>
      </c>
      <c r="C2268" s="242" t="s">
        <v>1072</v>
      </c>
      <c r="D2268" s="538" t="s">
        <v>721</v>
      </c>
      <c r="E2268" s="435">
        <v>1</v>
      </c>
      <c r="F2268" s="435">
        <v>24000</v>
      </c>
      <c r="G2268" s="435">
        <v>6468</v>
      </c>
      <c r="H2268" s="435">
        <v>0</v>
      </c>
      <c r="I2268" s="435">
        <v>0</v>
      </c>
      <c r="J2268" s="435">
        <v>0</v>
      </c>
      <c r="K2268" s="436">
        <v>-1</v>
      </c>
      <c r="L2268" s="436">
        <v>-24000</v>
      </c>
      <c r="M2268" s="436">
        <v>-6468</v>
      </c>
      <c r="N2268" s="435">
        <v>12</v>
      </c>
      <c r="O2268" s="435">
        <v>0</v>
      </c>
      <c r="P2268" s="435">
        <v>4296</v>
      </c>
    </row>
    <row r="2269" spans="1:16" ht="20" customHeight="1">
      <c r="A2269" s="602" t="s">
        <v>13</v>
      </c>
      <c r="B2269" s="602" t="s">
        <v>22</v>
      </c>
      <c r="C2269" s="242" t="s">
        <v>1073</v>
      </c>
      <c r="D2269" s="538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5</v>
      </c>
      <c r="O2269" s="435">
        <v>0</v>
      </c>
      <c r="P2269" s="435">
        <v>2916</v>
      </c>
    </row>
    <row r="2270" spans="1:16" ht="20" customHeight="1">
      <c r="A2270" s="602" t="s">
        <v>13</v>
      </c>
      <c r="B2270" s="602" t="s">
        <v>22</v>
      </c>
      <c r="C2270" s="242" t="s">
        <v>1074</v>
      </c>
      <c r="D2270" s="538" t="s">
        <v>720</v>
      </c>
      <c r="E2270" s="435">
        <v>1</v>
      </c>
      <c r="F2270" s="435">
        <v>18600</v>
      </c>
      <c r="G2270" s="435">
        <v>7812</v>
      </c>
      <c r="H2270" s="435">
        <v>0</v>
      </c>
      <c r="I2270" s="435">
        <v>0</v>
      </c>
      <c r="J2270" s="435">
        <v>0</v>
      </c>
      <c r="K2270" s="436">
        <v>-1</v>
      </c>
      <c r="L2270" s="436">
        <v>-18600</v>
      </c>
      <c r="M2270" s="436">
        <v>-7812</v>
      </c>
      <c r="N2270" s="435">
        <v>6</v>
      </c>
      <c r="O2270" s="435">
        <v>4817</v>
      </c>
      <c r="P2270" s="435">
        <v>3523</v>
      </c>
    </row>
    <row r="2271" spans="1:16" ht="20" customHeight="1">
      <c r="A2271" s="602" t="s">
        <v>13</v>
      </c>
      <c r="B2271" s="602" t="s">
        <v>22</v>
      </c>
      <c r="C2271" s="242" t="s">
        <v>1075</v>
      </c>
      <c r="D2271" s="538" t="s">
        <v>720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3</v>
      </c>
      <c r="O2271" s="435">
        <v>3500</v>
      </c>
      <c r="P2271" s="435">
        <v>1447</v>
      </c>
    </row>
    <row r="2272" spans="1:16" ht="20" customHeight="1">
      <c r="A2272" s="602" t="s">
        <v>13</v>
      </c>
      <c r="B2272" s="602" t="s">
        <v>22</v>
      </c>
      <c r="C2272" s="242" t="s">
        <v>1077</v>
      </c>
      <c r="D2272" s="538" t="s">
        <v>724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4</v>
      </c>
      <c r="O2272" s="435">
        <v>0</v>
      </c>
      <c r="P2272" s="435">
        <v>1372</v>
      </c>
    </row>
    <row r="2273" spans="1:16" ht="20" customHeight="1">
      <c r="A2273" s="602" t="s">
        <v>13</v>
      </c>
      <c r="B2273" s="602" t="s">
        <v>22</v>
      </c>
      <c r="C2273" s="242" t="s">
        <v>1080</v>
      </c>
      <c r="D2273" s="538" t="s">
        <v>723</v>
      </c>
      <c r="E2273" s="435">
        <v>1</v>
      </c>
      <c r="F2273" s="435">
        <v>62343</v>
      </c>
      <c r="G2273" s="435">
        <v>24417</v>
      </c>
      <c r="H2273" s="435">
        <v>0</v>
      </c>
      <c r="I2273" s="435">
        <v>0</v>
      </c>
      <c r="J2273" s="435">
        <v>0</v>
      </c>
      <c r="K2273" s="436">
        <v>-1</v>
      </c>
      <c r="L2273" s="436">
        <v>-62343</v>
      </c>
      <c r="M2273" s="436">
        <v>-24417</v>
      </c>
      <c r="N2273" s="435">
        <v>4</v>
      </c>
      <c r="O2273" s="435">
        <v>2152</v>
      </c>
      <c r="P2273" s="435">
        <v>2167</v>
      </c>
    </row>
    <row r="2274" spans="1:16" ht="20" customHeight="1">
      <c r="A2274" s="602" t="s">
        <v>13</v>
      </c>
      <c r="B2274" s="602" t="s">
        <v>22</v>
      </c>
      <c r="C2274" s="242" t="s">
        <v>1081</v>
      </c>
      <c r="D2274" s="538" t="s">
        <v>720</v>
      </c>
      <c r="E2274" s="435">
        <v>2</v>
      </c>
      <c r="F2274" s="435">
        <v>15072</v>
      </c>
      <c r="G2274" s="435">
        <v>6287</v>
      </c>
      <c r="H2274" s="435">
        <v>0</v>
      </c>
      <c r="I2274" s="435">
        <v>0</v>
      </c>
      <c r="J2274" s="435">
        <v>0</v>
      </c>
      <c r="K2274" s="436">
        <v>-2</v>
      </c>
      <c r="L2274" s="436">
        <v>-15072</v>
      </c>
      <c r="M2274" s="436">
        <v>-6287</v>
      </c>
      <c r="N2274" s="435">
        <v>4</v>
      </c>
      <c r="O2274" s="435">
        <v>-871</v>
      </c>
      <c r="P2274" s="435">
        <v>1590</v>
      </c>
    </row>
    <row r="2275" spans="1:16" ht="20" customHeight="1">
      <c r="A2275" s="602" t="s">
        <v>13</v>
      </c>
      <c r="B2275" s="602" t="s">
        <v>22</v>
      </c>
      <c r="C2275" s="242" t="s">
        <v>1082</v>
      </c>
      <c r="D2275" s="538" t="s">
        <v>720</v>
      </c>
      <c r="E2275" s="435">
        <v>2</v>
      </c>
      <c r="F2275" s="435">
        <v>242980</v>
      </c>
      <c r="G2275" s="435">
        <v>67305</v>
      </c>
      <c r="H2275" s="435">
        <v>0</v>
      </c>
      <c r="I2275" s="435">
        <v>0</v>
      </c>
      <c r="J2275" s="435">
        <v>0</v>
      </c>
      <c r="K2275" s="436">
        <v>-2</v>
      </c>
      <c r="L2275" s="436">
        <v>-242980</v>
      </c>
      <c r="M2275" s="436">
        <v>-67305</v>
      </c>
      <c r="N2275" s="435">
        <v>1</v>
      </c>
      <c r="O2275" s="435">
        <v>7744</v>
      </c>
      <c r="P2275" s="435">
        <v>1097</v>
      </c>
    </row>
    <row r="2276" spans="1:16" ht="20" customHeight="1">
      <c r="A2276" s="602" t="s">
        <v>13</v>
      </c>
      <c r="B2276" s="602" t="s">
        <v>22</v>
      </c>
      <c r="C2276" s="242" t="s">
        <v>1083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4</v>
      </c>
      <c r="O2276" s="435">
        <v>482</v>
      </c>
      <c r="P2276" s="435">
        <v>1746</v>
      </c>
    </row>
    <row r="2277" spans="1:16" ht="20" customHeight="1">
      <c r="A2277" s="602" t="s">
        <v>13</v>
      </c>
      <c r="B2277" s="602" t="s">
        <v>22</v>
      </c>
      <c r="C2277" s="242" t="s">
        <v>1085</v>
      </c>
      <c r="D2277" s="538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24</v>
      </c>
      <c r="O2277" s="435">
        <v>0</v>
      </c>
      <c r="P2277" s="435">
        <v>9930</v>
      </c>
    </row>
    <row r="2278" spans="1:16" ht="20" customHeight="1">
      <c r="A2278" s="602" t="s">
        <v>13</v>
      </c>
      <c r="B2278" s="602" t="s">
        <v>23</v>
      </c>
      <c r="C2278" s="242" t="s">
        <v>1087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19</v>
      </c>
      <c r="O2278" s="435">
        <v>0</v>
      </c>
      <c r="P2278" s="435">
        <v>6208</v>
      </c>
    </row>
    <row r="2279" spans="1:16" ht="20" customHeight="1">
      <c r="A2279" s="602" t="s">
        <v>13</v>
      </c>
      <c r="B2279" s="602" t="s">
        <v>23</v>
      </c>
      <c r="C2279" s="242" t="s">
        <v>1088</v>
      </c>
      <c r="D2279" s="538" t="s">
        <v>723</v>
      </c>
      <c r="E2279" s="435">
        <v>2</v>
      </c>
      <c r="F2279" s="435">
        <v>202400</v>
      </c>
      <c r="G2279" s="435">
        <v>0</v>
      </c>
      <c r="H2279" s="435">
        <v>1</v>
      </c>
      <c r="I2279" s="435">
        <v>101200</v>
      </c>
      <c r="J2279" s="435">
        <v>0</v>
      </c>
      <c r="K2279" s="436">
        <v>-1</v>
      </c>
      <c r="L2279" s="436">
        <v>-101200</v>
      </c>
      <c r="M2279" s="436">
        <v>0</v>
      </c>
      <c r="N2279" s="435">
        <v>6</v>
      </c>
      <c r="O2279" s="435">
        <v>101200</v>
      </c>
      <c r="P2279" s="435">
        <v>1117</v>
      </c>
    </row>
    <row r="2280" spans="1:16" ht="20" customHeight="1">
      <c r="A2280" s="602" t="s">
        <v>13</v>
      </c>
      <c r="B2280" s="602" t="s">
        <v>23</v>
      </c>
      <c r="C2280" s="242" t="s">
        <v>1089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3</v>
      </c>
      <c r="O2280" s="435">
        <v>22755</v>
      </c>
      <c r="P2280" s="435">
        <v>1554</v>
      </c>
    </row>
    <row r="2281" spans="1:16" ht="20" customHeight="1">
      <c r="A2281" s="602" t="s">
        <v>13</v>
      </c>
      <c r="B2281" s="602" t="s">
        <v>23</v>
      </c>
      <c r="C2281" s="242" t="s">
        <v>1093</v>
      </c>
      <c r="D2281" s="538" t="s">
        <v>724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5</v>
      </c>
      <c r="O2281" s="435">
        <v>0</v>
      </c>
      <c r="P2281" s="435">
        <v>1516</v>
      </c>
    </row>
    <row r="2282" spans="1:16" ht="20" customHeight="1">
      <c r="A2282" s="602" t="s">
        <v>13</v>
      </c>
      <c r="B2282" s="602" t="s">
        <v>23</v>
      </c>
      <c r="C2282" s="242" t="s">
        <v>1095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1</v>
      </c>
      <c r="O2282" s="435">
        <v>0</v>
      </c>
      <c r="P2282" s="435">
        <v>524</v>
      </c>
    </row>
    <row r="2283" spans="1:16" ht="20" customHeight="1">
      <c r="A2283" s="602" t="s">
        <v>13</v>
      </c>
      <c r="B2283" s="602" t="s">
        <v>23</v>
      </c>
      <c r="C2283" s="242" t="s">
        <v>4862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0</v>
      </c>
      <c r="O2283" s="435">
        <v>0</v>
      </c>
      <c r="P2283" s="435">
        <v>0</v>
      </c>
    </row>
    <row r="2284" spans="1:16" ht="20" customHeight="1">
      <c r="A2284" s="602" t="s">
        <v>13</v>
      </c>
      <c r="B2284" s="602" t="s">
        <v>23</v>
      </c>
      <c r="C2284" s="242" t="s">
        <v>502</v>
      </c>
      <c r="D2284" s="538" t="s">
        <v>722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7</v>
      </c>
      <c r="O2284" s="435">
        <v>0</v>
      </c>
      <c r="P2284" s="435">
        <v>19351</v>
      </c>
    </row>
    <row r="2285" spans="1:16" ht="20" customHeight="1">
      <c r="A2285" s="602" t="s">
        <v>13</v>
      </c>
      <c r="B2285" s="602" t="s">
        <v>23</v>
      </c>
      <c r="C2285" s="242" t="s">
        <v>1099</v>
      </c>
      <c r="D2285" s="538" t="s">
        <v>719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2</v>
      </c>
      <c r="O2285" s="435">
        <v>3104</v>
      </c>
      <c r="P2285" s="435">
        <v>3618</v>
      </c>
    </row>
    <row r="2286" spans="1:16" ht="20" customHeight="1">
      <c r="A2286" s="602" t="s">
        <v>13</v>
      </c>
      <c r="B2286" s="602" t="s">
        <v>23</v>
      </c>
      <c r="C2286" s="242" t="s">
        <v>1100</v>
      </c>
      <c r="D2286" s="538" t="s">
        <v>720</v>
      </c>
      <c r="E2286" s="435">
        <v>1</v>
      </c>
      <c r="F2286" s="435">
        <v>10000</v>
      </c>
      <c r="G2286" s="435">
        <v>0</v>
      </c>
      <c r="H2286" s="435">
        <v>1</v>
      </c>
      <c r="I2286" s="435">
        <v>10000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5</v>
      </c>
      <c r="O2286" s="435">
        <v>10000</v>
      </c>
      <c r="P2286" s="435">
        <v>1257</v>
      </c>
    </row>
    <row r="2287" spans="1:16" ht="20" customHeight="1">
      <c r="A2287" s="602" t="s">
        <v>13</v>
      </c>
      <c r="B2287" s="602" t="s">
        <v>23</v>
      </c>
      <c r="C2287" s="242" t="s">
        <v>1105</v>
      </c>
      <c r="D2287" s="538" t="s">
        <v>719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33</v>
      </c>
      <c r="O2287" s="435">
        <v>346</v>
      </c>
      <c r="P2287" s="435">
        <v>10758</v>
      </c>
    </row>
    <row r="2288" spans="1:16" ht="20" customHeight="1">
      <c r="A2288" s="602" t="s">
        <v>13</v>
      </c>
      <c r="B2288" s="602" t="s">
        <v>23</v>
      </c>
      <c r="C2288" s="242" t="s">
        <v>1106</v>
      </c>
      <c r="D2288" s="538" t="s">
        <v>724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7</v>
      </c>
      <c r="O2288" s="435">
        <v>0</v>
      </c>
      <c r="P2288" s="435">
        <v>4038</v>
      </c>
    </row>
    <row r="2289" spans="1:16" ht="20" customHeight="1">
      <c r="A2289" s="602" t="s">
        <v>13</v>
      </c>
      <c r="B2289" s="602" t="s">
        <v>23</v>
      </c>
      <c r="C2289" s="242" t="s">
        <v>1107</v>
      </c>
      <c r="D2289" s="538" t="s">
        <v>721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3</v>
      </c>
      <c r="O2289" s="435">
        <v>0</v>
      </c>
      <c r="P2289" s="435">
        <v>3767</v>
      </c>
    </row>
    <row r="2290" spans="1:16" ht="20" customHeight="1">
      <c r="A2290" s="602" t="s">
        <v>13</v>
      </c>
      <c r="B2290" s="602" t="s">
        <v>23</v>
      </c>
      <c r="C2290" s="242" t="s">
        <v>1108</v>
      </c>
      <c r="D2290" s="538" t="s">
        <v>720</v>
      </c>
      <c r="E2290" s="435">
        <v>1</v>
      </c>
      <c r="F2290" s="435">
        <v>24000</v>
      </c>
      <c r="G2290" s="435">
        <v>6468</v>
      </c>
      <c r="H2290" s="435">
        <v>0</v>
      </c>
      <c r="I2290" s="435">
        <v>0</v>
      </c>
      <c r="J2290" s="435">
        <v>0</v>
      </c>
      <c r="K2290" s="436">
        <v>-1</v>
      </c>
      <c r="L2290" s="436">
        <v>-24000</v>
      </c>
      <c r="M2290" s="436">
        <v>-6468</v>
      </c>
      <c r="N2290" s="435">
        <v>1</v>
      </c>
      <c r="O2290" s="435">
        <v>5000</v>
      </c>
      <c r="P2290" s="435">
        <v>1324</v>
      </c>
    </row>
    <row r="2291" spans="1:16" ht="20" customHeight="1">
      <c r="A2291" s="602" t="s">
        <v>13</v>
      </c>
      <c r="B2291" s="602" t="s">
        <v>23</v>
      </c>
      <c r="C2291" s="242" t="s">
        <v>4030</v>
      </c>
      <c r="D2291" s="538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2</v>
      </c>
      <c r="O2291" s="435">
        <v>0</v>
      </c>
      <c r="P2291" s="435">
        <v>1198</v>
      </c>
    </row>
    <row r="2292" spans="1:16" ht="20" customHeight="1">
      <c r="A2292" s="602" t="s">
        <v>13</v>
      </c>
      <c r="B2292" s="602" t="s">
        <v>23</v>
      </c>
      <c r="C2292" s="242" t="s">
        <v>1115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0</v>
      </c>
      <c r="O2292" s="435">
        <v>0</v>
      </c>
      <c r="P2292" s="435">
        <v>0</v>
      </c>
    </row>
    <row r="2293" spans="1:16" ht="20" customHeight="1">
      <c r="A2293" s="602" t="s">
        <v>13</v>
      </c>
      <c r="B2293" s="602" t="s">
        <v>23</v>
      </c>
      <c r="C2293" s="242" t="s">
        <v>1116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1</v>
      </c>
      <c r="O2293" s="435">
        <v>0</v>
      </c>
      <c r="P2293" s="435">
        <v>475</v>
      </c>
    </row>
    <row r="2294" spans="1:16" ht="20" customHeight="1">
      <c r="A2294" s="602" t="s">
        <v>13</v>
      </c>
      <c r="B2294" s="602" t="s">
        <v>23</v>
      </c>
      <c r="C2294" s="242" t="s">
        <v>1117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1</v>
      </c>
      <c r="O2294" s="435">
        <v>1808</v>
      </c>
      <c r="P2294" s="435">
        <v>673</v>
      </c>
    </row>
    <row r="2295" spans="1:16" ht="20" customHeight="1">
      <c r="A2295" s="602" t="s">
        <v>13</v>
      </c>
      <c r="B2295" s="602" t="s">
        <v>23</v>
      </c>
      <c r="C2295" s="242" t="s">
        <v>1120</v>
      </c>
      <c r="D2295" s="538" t="s">
        <v>719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13</v>
      </c>
      <c r="O2295" s="435">
        <v>0</v>
      </c>
      <c r="P2295" s="435">
        <v>8898</v>
      </c>
    </row>
    <row r="2296" spans="1:16" ht="20" customHeight="1">
      <c r="A2296" s="602" t="s">
        <v>13</v>
      </c>
      <c r="B2296" s="602" t="s">
        <v>23</v>
      </c>
      <c r="C2296" s="242" t="s">
        <v>1121</v>
      </c>
      <c r="D2296" s="538" t="s">
        <v>721</v>
      </c>
      <c r="E2296" s="435">
        <v>0</v>
      </c>
      <c r="F2296" s="435">
        <v>0</v>
      </c>
      <c r="G2296" s="435">
        <v>0</v>
      </c>
      <c r="H2296" s="435">
        <v>0</v>
      </c>
      <c r="I2296" s="435">
        <v>30000</v>
      </c>
      <c r="J2296" s="435">
        <v>0</v>
      </c>
      <c r="K2296" s="436">
        <v>0</v>
      </c>
      <c r="L2296" s="436">
        <v>30000</v>
      </c>
      <c r="M2296" s="436">
        <v>0</v>
      </c>
      <c r="N2296" s="435">
        <v>20</v>
      </c>
      <c r="O2296" s="435">
        <v>34059</v>
      </c>
      <c r="P2296" s="435">
        <v>16610</v>
      </c>
    </row>
    <row r="2297" spans="1:16" ht="20" customHeight="1">
      <c r="A2297" s="602" t="s">
        <v>13</v>
      </c>
      <c r="B2297" s="602" t="s">
        <v>24</v>
      </c>
      <c r="C2297" s="242" t="s">
        <v>1124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10</v>
      </c>
      <c r="O2297" s="435">
        <v>0</v>
      </c>
      <c r="P2297" s="435">
        <v>3659</v>
      </c>
    </row>
    <row r="2298" spans="1:16" ht="20" customHeight="1">
      <c r="A2298" s="602" t="s">
        <v>13</v>
      </c>
      <c r="B2298" s="602" t="s">
        <v>24</v>
      </c>
      <c r="C2298" s="242" t="s">
        <v>1125</v>
      </c>
      <c r="D2298" s="538" t="s">
        <v>720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0</v>
      </c>
      <c r="O2298" s="435">
        <v>0</v>
      </c>
      <c r="P2298" s="435">
        <v>0</v>
      </c>
    </row>
    <row r="2299" spans="1:16" ht="20" customHeight="1">
      <c r="A2299" s="602" t="s">
        <v>13</v>
      </c>
      <c r="B2299" s="602" t="s">
        <v>24</v>
      </c>
      <c r="C2299" s="242" t="s">
        <v>1126</v>
      </c>
      <c r="D2299" s="538" t="s">
        <v>720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42</v>
      </c>
      <c r="O2299" s="435">
        <v>0</v>
      </c>
      <c r="P2299" s="435">
        <v>19724</v>
      </c>
    </row>
    <row r="2300" spans="1:16" ht="20" customHeight="1">
      <c r="A2300" s="602" t="s">
        <v>13</v>
      </c>
      <c r="B2300" s="602" t="s">
        <v>24</v>
      </c>
      <c r="C2300" s="242" t="s">
        <v>1130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7</v>
      </c>
      <c r="O2300" s="435">
        <v>0</v>
      </c>
      <c r="P2300" s="435">
        <v>3109</v>
      </c>
    </row>
    <row r="2301" spans="1:16" ht="20" customHeight="1">
      <c r="A2301" s="602" t="s">
        <v>13</v>
      </c>
      <c r="B2301" s="602" t="s">
        <v>24</v>
      </c>
      <c r="C2301" s="242" t="s">
        <v>1131</v>
      </c>
      <c r="D2301" s="538" t="s">
        <v>720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0</v>
      </c>
      <c r="O2301" s="435">
        <v>0</v>
      </c>
      <c r="P2301" s="435">
        <v>0</v>
      </c>
    </row>
    <row r="2302" spans="1:16" ht="20" customHeight="1">
      <c r="A2302" s="602" t="s">
        <v>13</v>
      </c>
      <c r="B2302" s="602" t="s">
        <v>24</v>
      </c>
      <c r="C2302" s="242" t="s">
        <v>1132</v>
      </c>
      <c r="D2302" s="538" t="s">
        <v>721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14</v>
      </c>
      <c r="O2302" s="435">
        <v>18539</v>
      </c>
      <c r="P2302" s="435">
        <v>11339</v>
      </c>
    </row>
    <row r="2303" spans="1:16" ht="20" customHeight="1">
      <c r="A2303" s="602" t="s">
        <v>13</v>
      </c>
      <c r="B2303" s="602" t="s">
        <v>24</v>
      </c>
      <c r="C2303" s="242" t="s">
        <v>1133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12</v>
      </c>
      <c r="O2303" s="435">
        <v>0</v>
      </c>
      <c r="P2303" s="435">
        <v>6596</v>
      </c>
    </row>
    <row r="2304" spans="1:16" ht="20" customHeight="1">
      <c r="A2304" s="602" t="s">
        <v>13</v>
      </c>
      <c r="B2304" s="602" t="s">
        <v>24</v>
      </c>
      <c r="C2304" s="242" t="s">
        <v>1134</v>
      </c>
      <c r="D2304" s="538" t="s">
        <v>721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10</v>
      </c>
      <c r="O2304" s="435">
        <v>0</v>
      </c>
      <c r="P2304" s="435">
        <v>3885</v>
      </c>
    </row>
    <row r="2305" spans="1:16" ht="20" customHeight="1">
      <c r="A2305" s="602" t="s">
        <v>13</v>
      </c>
      <c r="B2305" s="602" t="s">
        <v>24</v>
      </c>
      <c r="C2305" s="242" t="s">
        <v>1135</v>
      </c>
      <c r="D2305" s="538" t="s">
        <v>719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9</v>
      </c>
      <c r="O2305" s="435">
        <v>0</v>
      </c>
      <c r="P2305" s="435">
        <v>5283</v>
      </c>
    </row>
    <row r="2306" spans="1:16" ht="20" customHeight="1">
      <c r="A2306" s="602" t="s">
        <v>13</v>
      </c>
      <c r="B2306" s="602" t="s">
        <v>24</v>
      </c>
      <c r="C2306" s="242" t="s">
        <v>1138</v>
      </c>
      <c r="D2306" s="538" t="s">
        <v>721</v>
      </c>
      <c r="E2306" s="435">
        <v>0</v>
      </c>
      <c r="F2306" s="435">
        <v>1500000</v>
      </c>
      <c r="G2306" s="435">
        <v>0</v>
      </c>
      <c r="H2306" s="435">
        <v>0</v>
      </c>
      <c r="I2306" s="435">
        <v>1500000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12</v>
      </c>
      <c r="O2306" s="435">
        <v>1500000</v>
      </c>
      <c r="P2306" s="435">
        <v>4726</v>
      </c>
    </row>
    <row r="2307" spans="1:16" ht="20" customHeight="1">
      <c r="A2307" s="602" t="s">
        <v>13</v>
      </c>
      <c r="B2307" s="602" t="s">
        <v>24</v>
      </c>
      <c r="C2307" s="242" t="s">
        <v>3893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3</v>
      </c>
      <c r="O2307" s="435">
        <v>0</v>
      </c>
      <c r="P2307" s="435">
        <v>2456</v>
      </c>
    </row>
    <row r="2308" spans="1:16" ht="20" customHeight="1">
      <c r="A2308" s="602" t="s">
        <v>13</v>
      </c>
      <c r="B2308" s="602" t="s">
        <v>24</v>
      </c>
      <c r="C2308" s="242" t="s">
        <v>1139</v>
      </c>
      <c r="D2308" s="538" t="s">
        <v>725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22</v>
      </c>
      <c r="O2308" s="435">
        <v>2178</v>
      </c>
      <c r="P2308" s="435">
        <v>28886</v>
      </c>
    </row>
    <row r="2309" spans="1:16" ht="20" customHeight="1">
      <c r="A2309" s="602" t="s">
        <v>13</v>
      </c>
      <c r="B2309" s="602" t="s">
        <v>24</v>
      </c>
      <c r="C2309" s="242" t="s">
        <v>1141</v>
      </c>
      <c r="D2309" s="538" t="s">
        <v>724</v>
      </c>
      <c r="E2309" s="435">
        <v>1</v>
      </c>
      <c r="F2309" s="435">
        <v>184224</v>
      </c>
      <c r="G2309" s="435">
        <v>33160</v>
      </c>
      <c r="H2309" s="435">
        <v>0</v>
      </c>
      <c r="I2309" s="435">
        <v>0</v>
      </c>
      <c r="J2309" s="435">
        <v>0</v>
      </c>
      <c r="K2309" s="436">
        <v>-1</v>
      </c>
      <c r="L2309" s="436">
        <v>-184224</v>
      </c>
      <c r="M2309" s="436">
        <v>-33160</v>
      </c>
      <c r="N2309" s="435">
        <v>13</v>
      </c>
      <c r="O2309" s="435">
        <v>0</v>
      </c>
      <c r="P2309" s="435">
        <v>13601</v>
      </c>
    </row>
    <row r="2310" spans="1:16" ht="20" customHeight="1">
      <c r="A2310" s="602" t="s">
        <v>13</v>
      </c>
      <c r="B2310" s="602" t="s">
        <v>24</v>
      </c>
      <c r="C2310" s="242" t="s">
        <v>1142</v>
      </c>
      <c r="D2310" s="538" t="s">
        <v>720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2</v>
      </c>
      <c r="O2310" s="435">
        <v>0</v>
      </c>
      <c r="P2310" s="435">
        <v>442</v>
      </c>
    </row>
    <row r="2311" spans="1:16" ht="20" customHeight="1">
      <c r="A2311" s="602" t="s">
        <v>13</v>
      </c>
      <c r="B2311" s="602" t="s">
        <v>24</v>
      </c>
      <c r="C2311" s="242" t="s">
        <v>475</v>
      </c>
      <c r="D2311" s="538" t="s">
        <v>722</v>
      </c>
      <c r="E2311" s="435">
        <v>0</v>
      </c>
      <c r="F2311" s="435">
        <v>3700000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-3700000</v>
      </c>
      <c r="M2311" s="436">
        <v>0</v>
      </c>
      <c r="N2311" s="435">
        <v>77</v>
      </c>
      <c r="O2311" s="435">
        <v>7019</v>
      </c>
      <c r="P2311" s="435">
        <v>33916</v>
      </c>
    </row>
    <row r="2312" spans="1:16" ht="20" customHeight="1">
      <c r="A2312" s="602" t="s">
        <v>13</v>
      </c>
      <c r="B2312" s="602" t="s">
        <v>24</v>
      </c>
      <c r="C2312" s="242" t="s">
        <v>1143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26</v>
      </c>
      <c r="O2312" s="435">
        <v>0</v>
      </c>
      <c r="P2312" s="435">
        <v>11296</v>
      </c>
    </row>
    <row r="2313" spans="1:16" ht="20" customHeight="1">
      <c r="A2313" s="602" t="s">
        <v>13</v>
      </c>
      <c r="B2313" s="602" t="s">
        <v>24</v>
      </c>
      <c r="C2313" s="242" t="s">
        <v>1144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5</v>
      </c>
      <c r="O2313" s="435">
        <v>0</v>
      </c>
      <c r="P2313" s="435">
        <v>2403</v>
      </c>
    </row>
    <row r="2314" spans="1:16" ht="20" customHeight="1">
      <c r="A2314" s="602" t="s">
        <v>13</v>
      </c>
      <c r="B2314" s="602" t="s">
        <v>24</v>
      </c>
      <c r="C2314" s="242" t="s">
        <v>1146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8</v>
      </c>
      <c r="O2314" s="435">
        <v>6446</v>
      </c>
      <c r="P2314" s="435">
        <v>10186</v>
      </c>
    </row>
    <row r="2315" spans="1:16" ht="20" customHeight="1">
      <c r="A2315" s="602" t="s">
        <v>13</v>
      </c>
      <c r="B2315" s="602" t="s">
        <v>24</v>
      </c>
      <c r="C2315" s="242" t="s">
        <v>1147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17</v>
      </c>
      <c r="O2315" s="435">
        <v>0</v>
      </c>
      <c r="P2315" s="435">
        <v>6182</v>
      </c>
    </row>
    <row r="2316" spans="1:16" ht="20" customHeight="1">
      <c r="A2316" s="602" t="s">
        <v>13</v>
      </c>
      <c r="B2316" s="602" t="s">
        <v>24</v>
      </c>
      <c r="C2316" s="242" t="s">
        <v>1148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5</v>
      </c>
      <c r="O2316" s="435">
        <v>11983</v>
      </c>
      <c r="P2316" s="435">
        <v>6967</v>
      </c>
    </row>
    <row r="2317" spans="1:16" ht="20" customHeight="1">
      <c r="A2317" s="602" t="s">
        <v>13</v>
      </c>
      <c r="B2317" s="602" t="s">
        <v>24</v>
      </c>
      <c r="C2317" s="242" t="s">
        <v>1149</v>
      </c>
      <c r="D2317" s="538" t="s">
        <v>720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8</v>
      </c>
      <c r="O2317" s="435">
        <v>0</v>
      </c>
      <c r="P2317" s="435">
        <v>4405</v>
      </c>
    </row>
    <row r="2318" spans="1:16" ht="20" customHeight="1">
      <c r="A2318" s="602" t="s">
        <v>13</v>
      </c>
      <c r="B2318" s="602" t="s">
        <v>24</v>
      </c>
      <c r="C2318" s="242" t="s">
        <v>1151</v>
      </c>
      <c r="D2318" s="538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2</v>
      </c>
      <c r="O2318" s="435">
        <v>0</v>
      </c>
      <c r="P2318" s="435">
        <v>1382</v>
      </c>
    </row>
    <row r="2319" spans="1:16" ht="20" customHeight="1">
      <c r="A2319" s="602" t="s">
        <v>13</v>
      </c>
      <c r="B2319" s="602" t="s">
        <v>24</v>
      </c>
      <c r="C2319" s="242" t="s">
        <v>4863</v>
      </c>
      <c r="D2319" s="538" t="s">
        <v>720</v>
      </c>
      <c r="E2319" s="435">
        <v>1</v>
      </c>
      <c r="F2319" s="435">
        <v>16473</v>
      </c>
      <c r="G2319" s="435">
        <v>6612</v>
      </c>
      <c r="H2319" s="435">
        <v>0</v>
      </c>
      <c r="I2319" s="435">
        <v>0</v>
      </c>
      <c r="J2319" s="435">
        <v>0</v>
      </c>
      <c r="K2319" s="436">
        <v>-1</v>
      </c>
      <c r="L2319" s="436">
        <v>-16473</v>
      </c>
      <c r="M2319" s="436">
        <v>-6612</v>
      </c>
      <c r="N2319" s="435">
        <v>0</v>
      </c>
      <c r="O2319" s="435">
        <v>0</v>
      </c>
      <c r="P2319" s="435">
        <v>0</v>
      </c>
    </row>
    <row r="2320" spans="1:16" ht="20" customHeight="1">
      <c r="A2320" s="602" t="s">
        <v>13</v>
      </c>
      <c r="B2320" s="602" t="s">
        <v>24</v>
      </c>
      <c r="C2320" s="242" t="s">
        <v>1152</v>
      </c>
      <c r="D2320" s="538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8</v>
      </c>
      <c r="O2320" s="435">
        <v>0</v>
      </c>
      <c r="P2320" s="435">
        <v>2254</v>
      </c>
    </row>
    <row r="2321" spans="1:16" ht="20" customHeight="1">
      <c r="A2321" s="602" t="s">
        <v>13</v>
      </c>
      <c r="B2321" s="602" t="s">
        <v>24</v>
      </c>
      <c r="C2321" s="242" t="s">
        <v>1153</v>
      </c>
      <c r="D2321" s="538" t="s">
        <v>720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0</v>
      </c>
      <c r="O2321" s="435">
        <v>0</v>
      </c>
      <c r="P2321" s="435">
        <v>75</v>
      </c>
    </row>
    <row r="2322" spans="1:16" ht="20" customHeight="1">
      <c r="A2322" s="602" t="s">
        <v>13</v>
      </c>
      <c r="B2322" s="602" t="s">
        <v>24</v>
      </c>
      <c r="C2322" s="242" t="s">
        <v>3870</v>
      </c>
      <c r="D2322" s="538" t="s">
        <v>720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0</v>
      </c>
      <c r="O2322" s="435">
        <v>0</v>
      </c>
      <c r="P2322" s="435">
        <v>0</v>
      </c>
    </row>
    <row r="2323" spans="1:16" ht="20" customHeight="1">
      <c r="A2323" s="602" t="s">
        <v>13</v>
      </c>
      <c r="B2323" s="602" t="s">
        <v>24</v>
      </c>
      <c r="C2323" s="242" t="s">
        <v>1154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3</v>
      </c>
      <c r="O2323" s="435">
        <v>10000</v>
      </c>
      <c r="P2323" s="435">
        <v>3219</v>
      </c>
    </row>
    <row r="2324" spans="1:16" ht="20" customHeight="1">
      <c r="A2324" s="602" t="s">
        <v>13</v>
      </c>
      <c r="B2324" s="602" t="s">
        <v>24</v>
      </c>
      <c r="C2324" s="242" t="s">
        <v>1159</v>
      </c>
      <c r="D2324" s="538" t="s">
        <v>720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18</v>
      </c>
      <c r="O2324" s="435">
        <v>0</v>
      </c>
      <c r="P2324" s="435">
        <v>9055</v>
      </c>
    </row>
    <row r="2325" spans="1:16" ht="20" customHeight="1">
      <c r="A2325" s="602" t="s">
        <v>13</v>
      </c>
      <c r="B2325" s="602" t="s">
        <v>24</v>
      </c>
      <c r="C2325" s="242" t="s">
        <v>1160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9</v>
      </c>
      <c r="O2325" s="435">
        <v>0</v>
      </c>
      <c r="P2325" s="435">
        <v>4536</v>
      </c>
    </row>
    <row r="2326" spans="1:16" ht="20" customHeight="1">
      <c r="A2326" s="602" t="s">
        <v>13</v>
      </c>
      <c r="B2326" s="602" t="s">
        <v>24</v>
      </c>
      <c r="C2326" s="242" t="s">
        <v>1162</v>
      </c>
      <c r="D2326" s="538" t="s">
        <v>719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2</v>
      </c>
      <c r="O2326" s="435">
        <v>8000</v>
      </c>
      <c r="P2326" s="435">
        <v>825</v>
      </c>
    </row>
    <row r="2327" spans="1:16" ht="20" customHeight="1">
      <c r="A2327" s="602" t="s">
        <v>13</v>
      </c>
      <c r="B2327" s="602" t="s">
        <v>24</v>
      </c>
      <c r="C2327" s="242" t="s">
        <v>1163</v>
      </c>
      <c r="D2327" s="538" t="s">
        <v>720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3</v>
      </c>
      <c r="O2327" s="435">
        <v>0</v>
      </c>
      <c r="P2327" s="435">
        <v>1689</v>
      </c>
    </row>
    <row r="2328" spans="1:16" ht="20" customHeight="1">
      <c r="A2328" s="602" t="s">
        <v>13</v>
      </c>
      <c r="B2328" s="602" t="s">
        <v>24</v>
      </c>
      <c r="C2328" s="242" t="s">
        <v>1164</v>
      </c>
      <c r="D2328" s="538" t="s">
        <v>721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19</v>
      </c>
      <c r="O2328" s="435">
        <v>1044</v>
      </c>
      <c r="P2328" s="435">
        <v>8700</v>
      </c>
    </row>
    <row r="2329" spans="1:16" ht="20" customHeight="1">
      <c r="A2329" s="602" t="s">
        <v>13</v>
      </c>
      <c r="B2329" s="602" t="s">
        <v>24</v>
      </c>
      <c r="C2329" s="242" t="s">
        <v>1167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4</v>
      </c>
      <c r="O2329" s="435">
        <v>0</v>
      </c>
      <c r="P2329" s="435">
        <v>1509</v>
      </c>
    </row>
    <row r="2330" spans="1:16" ht="20" customHeight="1">
      <c r="A2330" s="602" t="s">
        <v>13</v>
      </c>
      <c r="B2330" s="602" t="s">
        <v>24</v>
      </c>
      <c r="C2330" s="242" t="s">
        <v>1169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27</v>
      </c>
      <c r="O2330" s="435">
        <v>4704</v>
      </c>
      <c r="P2330" s="435">
        <v>13531</v>
      </c>
    </row>
    <row r="2331" spans="1:16" ht="20" customHeight="1">
      <c r="A2331" s="602" t="s">
        <v>13</v>
      </c>
      <c r="B2331" s="602" t="s">
        <v>24</v>
      </c>
      <c r="C2331" s="242" t="s">
        <v>1170</v>
      </c>
      <c r="D2331" s="538" t="s">
        <v>725</v>
      </c>
      <c r="E2331" s="435">
        <v>0</v>
      </c>
      <c r="F2331" s="435">
        <v>0</v>
      </c>
      <c r="G2331" s="435">
        <v>0</v>
      </c>
      <c r="H2331" s="435">
        <v>0</v>
      </c>
      <c r="I2331" s="435">
        <v>2500000</v>
      </c>
      <c r="J2331" s="435">
        <v>0</v>
      </c>
      <c r="K2331" s="436">
        <v>0</v>
      </c>
      <c r="L2331" s="436">
        <v>2500000</v>
      </c>
      <c r="M2331" s="436">
        <v>0</v>
      </c>
      <c r="N2331" s="435">
        <v>30</v>
      </c>
      <c r="O2331" s="435">
        <v>2500000</v>
      </c>
      <c r="P2331" s="435">
        <v>17813</v>
      </c>
    </row>
    <row r="2332" spans="1:16" ht="20" customHeight="1">
      <c r="A2332" s="602" t="s">
        <v>13</v>
      </c>
      <c r="B2332" s="602" t="s">
        <v>24</v>
      </c>
      <c r="C2332" s="242" t="s">
        <v>1173</v>
      </c>
      <c r="D2332" s="538" t="s">
        <v>720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4</v>
      </c>
      <c r="O2332" s="435">
        <v>0</v>
      </c>
      <c r="P2332" s="435">
        <v>1024</v>
      </c>
    </row>
    <row r="2333" spans="1:16" ht="20" customHeight="1">
      <c r="A2333" s="602" t="s">
        <v>13</v>
      </c>
      <c r="B2333" s="602" t="s">
        <v>24</v>
      </c>
      <c r="C2333" s="242" t="s">
        <v>1175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8</v>
      </c>
      <c r="O2333" s="435">
        <v>9153</v>
      </c>
      <c r="P2333" s="435">
        <v>5600</v>
      </c>
    </row>
    <row r="2334" spans="1:16" ht="20" customHeight="1">
      <c r="A2334" s="602" t="s">
        <v>13</v>
      </c>
      <c r="B2334" s="602" t="s">
        <v>24</v>
      </c>
      <c r="C2334" s="242" t="s">
        <v>1176</v>
      </c>
      <c r="D2334" s="538" t="s">
        <v>720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6</v>
      </c>
      <c r="O2334" s="435">
        <v>0</v>
      </c>
      <c r="P2334" s="435">
        <v>2958</v>
      </c>
    </row>
    <row r="2335" spans="1:16" ht="20" customHeight="1">
      <c r="A2335" s="602" t="s">
        <v>13</v>
      </c>
      <c r="B2335" s="602" t="s">
        <v>24</v>
      </c>
      <c r="C2335" s="242" t="s">
        <v>1178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1</v>
      </c>
      <c r="O2335" s="435">
        <v>0</v>
      </c>
      <c r="P2335" s="435">
        <v>129</v>
      </c>
    </row>
    <row r="2336" spans="1:16" ht="20" customHeight="1">
      <c r="A2336" s="602" t="s">
        <v>13</v>
      </c>
      <c r="B2336" s="602" t="s">
        <v>24</v>
      </c>
      <c r="C2336" s="242" t="s">
        <v>1179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2</v>
      </c>
      <c r="O2336" s="435">
        <v>0</v>
      </c>
      <c r="P2336" s="435">
        <v>637</v>
      </c>
    </row>
    <row r="2337" spans="1:16" ht="20" customHeight="1">
      <c r="A2337" s="602" t="s">
        <v>13</v>
      </c>
      <c r="B2337" s="602" t="s">
        <v>24</v>
      </c>
      <c r="C2337" s="242" t="s">
        <v>3993</v>
      </c>
      <c r="D2337" s="538" t="s">
        <v>720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0</v>
      </c>
      <c r="O2337" s="435">
        <v>0</v>
      </c>
      <c r="P2337" s="435">
        <v>266</v>
      </c>
    </row>
    <row r="2338" spans="1:16" ht="20" customHeight="1">
      <c r="A2338" s="602" t="s">
        <v>13</v>
      </c>
      <c r="B2338" s="602" t="s">
        <v>24</v>
      </c>
      <c r="C2338" s="242" t="s">
        <v>1180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20</v>
      </c>
      <c r="O2338" s="435">
        <v>0</v>
      </c>
      <c r="P2338" s="435">
        <v>9235</v>
      </c>
    </row>
    <row r="2339" spans="1:16" ht="20" customHeight="1">
      <c r="A2339" s="602" t="s">
        <v>13</v>
      </c>
      <c r="B2339" s="602" t="s">
        <v>24</v>
      </c>
      <c r="C2339" s="242" t="s">
        <v>1181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7</v>
      </c>
      <c r="O2339" s="435">
        <v>0</v>
      </c>
      <c r="P2339" s="435">
        <v>4104</v>
      </c>
    </row>
    <row r="2340" spans="1:16" ht="20" customHeight="1">
      <c r="A2340" s="602" t="s">
        <v>13</v>
      </c>
      <c r="B2340" s="602" t="s">
        <v>24</v>
      </c>
      <c r="C2340" s="242" t="s">
        <v>1182</v>
      </c>
      <c r="D2340" s="538" t="s">
        <v>724</v>
      </c>
      <c r="E2340" s="435">
        <v>0</v>
      </c>
      <c r="F2340" s="435">
        <v>0</v>
      </c>
      <c r="G2340" s="435">
        <v>0</v>
      </c>
      <c r="H2340" s="435">
        <v>0</v>
      </c>
      <c r="I2340" s="435">
        <v>5000</v>
      </c>
      <c r="J2340" s="435">
        <v>0</v>
      </c>
      <c r="K2340" s="436">
        <v>0</v>
      </c>
      <c r="L2340" s="436">
        <v>5000</v>
      </c>
      <c r="M2340" s="436">
        <v>0</v>
      </c>
      <c r="N2340" s="435">
        <v>27</v>
      </c>
      <c r="O2340" s="435">
        <v>5000</v>
      </c>
      <c r="P2340" s="435">
        <v>15273</v>
      </c>
    </row>
    <row r="2341" spans="1:16" ht="20" customHeight="1">
      <c r="A2341" s="602" t="s">
        <v>13</v>
      </c>
      <c r="B2341" s="602" t="s">
        <v>24</v>
      </c>
      <c r="C2341" s="242" t="s">
        <v>3960</v>
      </c>
      <c r="D2341" s="538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0</v>
      </c>
      <c r="O2341" s="435">
        <v>0</v>
      </c>
      <c r="P2341" s="435">
        <v>0</v>
      </c>
    </row>
    <row r="2342" spans="1:16" ht="20" customHeight="1">
      <c r="A2342" s="602" t="s">
        <v>13</v>
      </c>
      <c r="B2342" s="602" t="s">
        <v>24</v>
      </c>
      <c r="C2342" s="242" t="s">
        <v>1183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8</v>
      </c>
      <c r="O2342" s="435">
        <v>0</v>
      </c>
      <c r="P2342" s="435">
        <v>3916</v>
      </c>
    </row>
    <row r="2343" spans="1:16" ht="20" customHeight="1">
      <c r="A2343" s="602" t="s">
        <v>13</v>
      </c>
      <c r="B2343" s="602" t="s">
        <v>24</v>
      </c>
      <c r="C2343" s="242" t="s">
        <v>1184</v>
      </c>
      <c r="D2343" s="538" t="s">
        <v>720</v>
      </c>
      <c r="E2343" s="435">
        <v>0</v>
      </c>
      <c r="F2343" s="435">
        <v>3000</v>
      </c>
      <c r="G2343" s="435">
        <v>0</v>
      </c>
      <c r="H2343" s="435">
        <v>0</v>
      </c>
      <c r="I2343" s="435">
        <v>5000</v>
      </c>
      <c r="J2343" s="435">
        <v>0</v>
      </c>
      <c r="K2343" s="436">
        <v>0</v>
      </c>
      <c r="L2343" s="436">
        <v>2000</v>
      </c>
      <c r="M2343" s="436">
        <v>0</v>
      </c>
      <c r="N2343" s="435">
        <v>15</v>
      </c>
      <c r="O2343" s="435">
        <v>6505</v>
      </c>
      <c r="P2343" s="435">
        <v>4925</v>
      </c>
    </row>
    <row r="2344" spans="1:16" ht="20" customHeight="1">
      <c r="A2344" s="602" t="s">
        <v>13</v>
      </c>
      <c r="B2344" s="602" t="s">
        <v>24</v>
      </c>
      <c r="C2344" s="242" t="s">
        <v>1185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11</v>
      </c>
      <c r="O2344" s="435">
        <v>0</v>
      </c>
      <c r="P2344" s="435">
        <v>6041</v>
      </c>
    </row>
    <row r="2345" spans="1:16" ht="20" customHeight="1">
      <c r="A2345" s="602" t="s">
        <v>13</v>
      </c>
      <c r="B2345" s="602" t="s">
        <v>24</v>
      </c>
      <c r="C2345" s="242" t="s">
        <v>1186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25</v>
      </c>
      <c r="O2345" s="435">
        <v>0</v>
      </c>
      <c r="P2345" s="435">
        <v>15840</v>
      </c>
    </row>
    <row r="2346" spans="1:16" ht="20" customHeight="1">
      <c r="A2346" s="602" t="s">
        <v>13</v>
      </c>
      <c r="B2346" s="602" t="s">
        <v>24</v>
      </c>
      <c r="C2346" s="242" t="s">
        <v>1191</v>
      </c>
      <c r="D2346" s="538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7</v>
      </c>
      <c r="O2346" s="435">
        <v>0</v>
      </c>
      <c r="P2346" s="435">
        <v>1824</v>
      </c>
    </row>
    <row r="2347" spans="1:16" ht="20" customHeight="1">
      <c r="A2347" s="602" t="s">
        <v>13</v>
      </c>
      <c r="B2347" s="602" t="s">
        <v>24</v>
      </c>
      <c r="C2347" s="242" t="s">
        <v>1193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10</v>
      </c>
      <c r="O2347" s="435">
        <v>0</v>
      </c>
      <c r="P2347" s="435">
        <v>2070</v>
      </c>
    </row>
    <row r="2348" spans="1:16" ht="20" customHeight="1">
      <c r="A2348" s="602" t="s">
        <v>13</v>
      </c>
      <c r="B2348" s="602" t="s">
        <v>24</v>
      </c>
      <c r="C2348" s="242" t="s">
        <v>1197</v>
      </c>
      <c r="D2348" s="538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12000</v>
      </c>
      <c r="J2348" s="435">
        <v>0</v>
      </c>
      <c r="K2348" s="436">
        <v>0</v>
      </c>
      <c r="L2348" s="436">
        <v>12000</v>
      </c>
      <c r="M2348" s="436">
        <v>0</v>
      </c>
      <c r="N2348" s="435">
        <v>14</v>
      </c>
      <c r="O2348" s="435">
        <v>12000</v>
      </c>
      <c r="P2348" s="435">
        <v>5543</v>
      </c>
    </row>
    <row r="2349" spans="1:16" ht="20" customHeight="1">
      <c r="A2349" s="602" t="s">
        <v>13</v>
      </c>
      <c r="B2349" s="602" t="s">
        <v>24</v>
      </c>
      <c r="C2349" s="242" t="s">
        <v>1198</v>
      </c>
      <c r="D2349" s="538" t="s">
        <v>724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16</v>
      </c>
      <c r="O2349" s="435">
        <v>0</v>
      </c>
      <c r="P2349" s="435">
        <v>5291</v>
      </c>
    </row>
    <row r="2350" spans="1:16" ht="20" customHeight="1">
      <c r="A2350" s="602" t="s">
        <v>13</v>
      </c>
      <c r="B2350" s="602" t="s">
        <v>24</v>
      </c>
      <c r="C2350" s="242" t="s">
        <v>1200</v>
      </c>
      <c r="D2350" s="538" t="s">
        <v>721</v>
      </c>
      <c r="E2350" s="435">
        <v>0</v>
      </c>
      <c r="F2350" s="435">
        <v>0</v>
      </c>
      <c r="G2350" s="435">
        <v>0</v>
      </c>
      <c r="H2350" s="435">
        <v>0</v>
      </c>
      <c r="I2350" s="435">
        <v>400000</v>
      </c>
      <c r="J2350" s="435">
        <v>0</v>
      </c>
      <c r="K2350" s="436">
        <v>0</v>
      </c>
      <c r="L2350" s="436">
        <v>400000</v>
      </c>
      <c r="M2350" s="436">
        <v>0</v>
      </c>
      <c r="N2350" s="435">
        <v>14</v>
      </c>
      <c r="O2350" s="435">
        <v>400000</v>
      </c>
      <c r="P2350" s="435">
        <v>5248</v>
      </c>
    </row>
    <row r="2351" spans="1:16" ht="20" customHeight="1">
      <c r="A2351" s="602" t="s">
        <v>13</v>
      </c>
      <c r="B2351" s="602" t="s">
        <v>24</v>
      </c>
      <c r="C2351" s="242" t="s">
        <v>1201</v>
      </c>
      <c r="D2351" s="538" t="s">
        <v>720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6</v>
      </c>
      <c r="O2351" s="435">
        <v>0</v>
      </c>
      <c r="P2351" s="435">
        <v>3144</v>
      </c>
    </row>
    <row r="2352" spans="1:16" ht="20" customHeight="1">
      <c r="A2352" s="602" t="s">
        <v>13</v>
      </c>
      <c r="B2352" s="602" t="s">
        <v>24</v>
      </c>
      <c r="C2352" s="242" t="s">
        <v>1202</v>
      </c>
      <c r="D2352" s="538" t="s">
        <v>719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12</v>
      </c>
      <c r="O2352" s="435">
        <v>0</v>
      </c>
      <c r="P2352" s="435">
        <v>5524</v>
      </c>
    </row>
    <row r="2353" spans="1:16" ht="20" customHeight="1">
      <c r="A2353" s="602" t="s">
        <v>13</v>
      </c>
      <c r="B2353" s="602" t="s">
        <v>24</v>
      </c>
      <c r="C2353" s="242" t="s">
        <v>1203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17</v>
      </c>
      <c r="O2353" s="435">
        <v>0</v>
      </c>
      <c r="P2353" s="435">
        <v>9669</v>
      </c>
    </row>
    <row r="2354" spans="1:16" ht="20" customHeight="1">
      <c r="A2354" s="602" t="s">
        <v>13</v>
      </c>
      <c r="B2354" s="602" t="s">
        <v>24</v>
      </c>
      <c r="C2354" s="242" t="s">
        <v>1204</v>
      </c>
      <c r="D2354" s="538" t="s">
        <v>720</v>
      </c>
      <c r="E2354" s="435">
        <v>1</v>
      </c>
      <c r="F2354" s="435">
        <v>18945</v>
      </c>
      <c r="G2354" s="435">
        <v>7578</v>
      </c>
      <c r="H2354" s="435">
        <v>0</v>
      </c>
      <c r="I2354" s="435">
        <v>0</v>
      </c>
      <c r="J2354" s="435">
        <v>0</v>
      </c>
      <c r="K2354" s="436">
        <v>-1</v>
      </c>
      <c r="L2354" s="436">
        <v>-18945</v>
      </c>
      <c r="M2354" s="436">
        <v>-7578</v>
      </c>
      <c r="N2354" s="435">
        <v>0</v>
      </c>
      <c r="O2354" s="435">
        <v>0</v>
      </c>
      <c r="P2354" s="435">
        <v>0</v>
      </c>
    </row>
    <row r="2355" spans="1:16" ht="20" customHeight="1">
      <c r="A2355" s="602" t="s">
        <v>13</v>
      </c>
      <c r="B2355" s="602" t="s">
        <v>24</v>
      </c>
      <c r="C2355" s="242" t="s">
        <v>1205</v>
      </c>
      <c r="D2355" s="538" t="s">
        <v>720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1</v>
      </c>
      <c r="O2355" s="435">
        <v>0</v>
      </c>
      <c r="P2355" s="435">
        <v>352</v>
      </c>
    </row>
    <row r="2356" spans="1:16" ht="20" customHeight="1">
      <c r="A2356" s="602" t="s">
        <v>13</v>
      </c>
      <c r="B2356" s="602" t="s">
        <v>24</v>
      </c>
      <c r="C2356" s="242" t="s">
        <v>1207</v>
      </c>
      <c r="D2356" s="538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1</v>
      </c>
      <c r="O2356" s="435">
        <v>0</v>
      </c>
      <c r="P2356" s="435">
        <v>456</v>
      </c>
    </row>
    <row r="2357" spans="1:16" ht="20" customHeight="1">
      <c r="A2357" s="602" t="s">
        <v>13</v>
      </c>
      <c r="B2357" s="602" t="s">
        <v>24</v>
      </c>
      <c r="C2357" s="242" t="s">
        <v>1208</v>
      </c>
      <c r="D2357" s="538" t="s">
        <v>719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12</v>
      </c>
      <c r="O2357" s="435">
        <v>0</v>
      </c>
      <c r="P2357" s="435">
        <v>3026</v>
      </c>
    </row>
    <row r="2358" spans="1:16" ht="20" customHeight="1">
      <c r="A2358" s="602" t="s">
        <v>13</v>
      </c>
      <c r="B2358" s="602" t="s">
        <v>24</v>
      </c>
      <c r="C2358" s="242" t="s">
        <v>1209</v>
      </c>
      <c r="D2358" s="538" t="s">
        <v>719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2</v>
      </c>
      <c r="O2358" s="435">
        <v>0</v>
      </c>
      <c r="P2358" s="435">
        <v>1004</v>
      </c>
    </row>
    <row r="2359" spans="1:16" ht="20" customHeight="1">
      <c r="A2359" s="602" t="s">
        <v>13</v>
      </c>
      <c r="B2359" s="602" t="s">
        <v>24</v>
      </c>
      <c r="C2359" s="242" t="s">
        <v>1210</v>
      </c>
      <c r="D2359" s="538" t="s">
        <v>719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6</v>
      </c>
      <c r="O2359" s="435">
        <v>0</v>
      </c>
      <c r="P2359" s="435">
        <v>3934</v>
      </c>
    </row>
    <row r="2360" spans="1:16" ht="20" customHeight="1">
      <c r="A2360" s="602" t="s">
        <v>13</v>
      </c>
      <c r="B2360" s="602" t="s">
        <v>24</v>
      </c>
      <c r="C2360" s="242" t="s">
        <v>1211</v>
      </c>
      <c r="D2360" s="538" t="s">
        <v>720</v>
      </c>
      <c r="E2360" s="435">
        <v>2</v>
      </c>
      <c r="F2360" s="435">
        <v>42050</v>
      </c>
      <c r="G2360" s="435">
        <v>17661</v>
      </c>
      <c r="H2360" s="435">
        <v>0</v>
      </c>
      <c r="I2360" s="435">
        <v>0</v>
      </c>
      <c r="J2360" s="435">
        <v>0</v>
      </c>
      <c r="K2360" s="436">
        <v>-2</v>
      </c>
      <c r="L2360" s="436">
        <v>-42050</v>
      </c>
      <c r="M2360" s="436">
        <v>-17661</v>
      </c>
      <c r="N2360" s="435">
        <v>0</v>
      </c>
      <c r="O2360" s="435">
        <v>0</v>
      </c>
      <c r="P2360" s="435">
        <v>0</v>
      </c>
    </row>
    <row r="2361" spans="1:16" ht="20" customHeight="1">
      <c r="A2361" s="602" t="s">
        <v>13</v>
      </c>
      <c r="B2361" s="602" t="s">
        <v>24</v>
      </c>
      <c r="C2361" s="242" t="s">
        <v>1212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7</v>
      </c>
      <c r="O2361" s="435">
        <v>0</v>
      </c>
      <c r="P2361" s="435">
        <v>1322</v>
      </c>
    </row>
    <row r="2362" spans="1:16" ht="20" customHeight="1">
      <c r="A2362" s="602" t="s">
        <v>13</v>
      </c>
      <c r="B2362" s="602" t="s">
        <v>24</v>
      </c>
      <c r="C2362" s="242" t="s">
        <v>1213</v>
      </c>
      <c r="D2362" s="538" t="s">
        <v>720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4</v>
      </c>
      <c r="O2362" s="435">
        <v>0</v>
      </c>
      <c r="P2362" s="435">
        <v>2038</v>
      </c>
    </row>
    <row r="2363" spans="1:16" ht="20" customHeight="1">
      <c r="A2363" s="602" t="s">
        <v>13</v>
      </c>
      <c r="B2363" s="602" t="s">
        <v>24</v>
      </c>
      <c r="C2363" s="242" t="s">
        <v>1214</v>
      </c>
      <c r="D2363" s="538" t="s">
        <v>724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22</v>
      </c>
      <c r="O2363" s="435">
        <v>9929</v>
      </c>
      <c r="P2363" s="435">
        <v>12408</v>
      </c>
    </row>
    <row r="2364" spans="1:16" ht="20" customHeight="1">
      <c r="A2364" s="602" t="s">
        <v>13</v>
      </c>
      <c r="B2364" s="602" t="s">
        <v>24</v>
      </c>
      <c r="C2364" s="242" t="s">
        <v>1215</v>
      </c>
      <c r="D2364" s="538" t="s">
        <v>720</v>
      </c>
      <c r="E2364" s="435">
        <v>1</v>
      </c>
      <c r="F2364" s="435">
        <v>69485</v>
      </c>
      <c r="G2364" s="435">
        <v>25841</v>
      </c>
      <c r="H2364" s="435">
        <v>0</v>
      </c>
      <c r="I2364" s="435">
        <v>0</v>
      </c>
      <c r="J2364" s="435">
        <v>0</v>
      </c>
      <c r="K2364" s="436">
        <v>-1</v>
      </c>
      <c r="L2364" s="436">
        <v>-69485</v>
      </c>
      <c r="M2364" s="436">
        <v>-25841</v>
      </c>
      <c r="N2364" s="435">
        <v>14</v>
      </c>
      <c r="O2364" s="435">
        <v>0</v>
      </c>
      <c r="P2364" s="435">
        <v>9250</v>
      </c>
    </row>
    <row r="2365" spans="1:16" ht="20" customHeight="1">
      <c r="A2365" s="602" t="s">
        <v>13</v>
      </c>
      <c r="B2365" s="602" t="s">
        <v>24</v>
      </c>
      <c r="C2365" s="242" t="s">
        <v>1216</v>
      </c>
      <c r="D2365" s="538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2</v>
      </c>
      <c r="O2365" s="435">
        <v>4623</v>
      </c>
      <c r="P2365" s="435">
        <v>3089</v>
      </c>
    </row>
    <row r="2366" spans="1:16" ht="20" customHeight="1">
      <c r="A2366" s="602" t="s">
        <v>13</v>
      </c>
      <c r="B2366" s="602" t="s">
        <v>24</v>
      </c>
      <c r="C2366" s="242" t="s">
        <v>4031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0</v>
      </c>
      <c r="O2366" s="435">
        <v>0</v>
      </c>
      <c r="P2366" s="435">
        <v>0</v>
      </c>
    </row>
    <row r="2367" spans="1:16" ht="20" customHeight="1">
      <c r="A2367" s="602" t="s">
        <v>13</v>
      </c>
      <c r="B2367" s="602" t="s">
        <v>24</v>
      </c>
      <c r="C2367" s="242" t="s">
        <v>1217</v>
      </c>
      <c r="D2367" s="538" t="s">
        <v>721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5</v>
      </c>
      <c r="O2367" s="435">
        <v>0</v>
      </c>
      <c r="P2367" s="435">
        <v>3750</v>
      </c>
    </row>
    <row r="2368" spans="1:16" ht="20" customHeight="1">
      <c r="A2368" s="602" t="s">
        <v>13</v>
      </c>
      <c r="B2368" s="602" t="s">
        <v>24</v>
      </c>
      <c r="C2368" s="242" t="s">
        <v>1220</v>
      </c>
      <c r="D2368" s="538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4</v>
      </c>
      <c r="O2368" s="435">
        <v>0</v>
      </c>
      <c r="P2368" s="435">
        <v>1308</v>
      </c>
    </row>
    <row r="2369" spans="1:16" ht="20" customHeight="1">
      <c r="A2369" s="602" t="s">
        <v>13</v>
      </c>
      <c r="B2369" s="602" t="s">
        <v>24</v>
      </c>
      <c r="C2369" s="242" t="s">
        <v>1221</v>
      </c>
      <c r="D2369" s="538" t="s">
        <v>720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41</v>
      </c>
      <c r="O2369" s="435">
        <v>0</v>
      </c>
      <c r="P2369" s="435">
        <v>13285</v>
      </c>
    </row>
    <row r="2370" spans="1:16" ht="20" customHeight="1">
      <c r="A2370" s="602" t="s">
        <v>13</v>
      </c>
      <c r="B2370" s="602" t="s">
        <v>24</v>
      </c>
      <c r="C2370" s="242" t="s">
        <v>1222</v>
      </c>
      <c r="D2370" s="538" t="s">
        <v>720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12</v>
      </c>
      <c r="O2370" s="435">
        <v>0</v>
      </c>
      <c r="P2370" s="435">
        <v>3446</v>
      </c>
    </row>
    <row r="2371" spans="1:16" ht="20" customHeight="1">
      <c r="A2371" s="602" t="s">
        <v>13</v>
      </c>
      <c r="B2371" s="602" t="s">
        <v>24</v>
      </c>
      <c r="C2371" s="242" t="s">
        <v>1223</v>
      </c>
      <c r="D2371" s="538" t="s">
        <v>720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1</v>
      </c>
      <c r="O2371" s="435">
        <v>0</v>
      </c>
      <c r="P2371" s="435">
        <v>499</v>
      </c>
    </row>
    <row r="2372" spans="1:16" ht="20" customHeight="1">
      <c r="A2372" s="602" t="s">
        <v>13</v>
      </c>
      <c r="B2372" s="602" t="s">
        <v>24</v>
      </c>
      <c r="C2372" s="242" t="s">
        <v>1224</v>
      </c>
      <c r="D2372" s="538" t="s">
        <v>720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8</v>
      </c>
      <c r="O2372" s="435">
        <v>0</v>
      </c>
      <c r="P2372" s="435">
        <v>7427</v>
      </c>
    </row>
    <row r="2373" spans="1:16" ht="20" customHeight="1">
      <c r="A2373" s="602" t="s">
        <v>13</v>
      </c>
      <c r="B2373" s="602" t="s">
        <v>14</v>
      </c>
      <c r="C2373" s="242" t="s">
        <v>503</v>
      </c>
      <c r="D2373" s="538" t="s">
        <v>722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26</v>
      </c>
      <c r="O2373" s="435">
        <v>244</v>
      </c>
      <c r="P2373" s="435">
        <v>13012</v>
      </c>
    </row>
    <row r="2374" spans="1:16" ht="20" customHeight="1">
      <c r="A2374" s="602" t="s">
        <v>13</v>
      </c>
      <c r="B2374" s="602" t="s">
        <v>14</v>
      </c>
      <c r="C2374" s="242" t="s">
        <v>1226</v>
      </c>
      <c r="D2374" s="538" t="s">
        <v>720</v>
      </c>
      <c r="E2374" s="435">
        <v>1</v>
      </c>
      <c r="F2374" s="435">
        <v>16320</v>
      </c>
      <c r="G2374" s="435">
        <v>1550</v>
      </c>
      <c r="H2374" s="435">
        <v>0</v>
      </c>
      <c r="I2374" s="435">
        <v>0</v>
      </c>
      <c r="J2374" s="435">
        <v>0</v>
      </c>
      <c r="K2374" s="436">
        <v>-1</v>
      </c>
      <c r="L2374" s="436">
        <v>-16320</v>
      </c>
      <c r="M2374" s="436">
        <v>-1550</v>
      </c>
      <c r="N2374" s="435">
        <v>21</v>
      </c>
      <c r="O2374" s="435">
        <v>11938</v>
      </c>
      <c r="P2374" s="435">
        <v>13537</v>
      </c>
    </row>
    <row r="2375" spans="1:16" ht="20" customHeight="1">
      <c r="A2375" s="602" t="s">
        <v>13</v>
      </c>
      <c r="B2375" s="602" t="s">
        <v>14</v>
      </c>
      <c r="C2375" s="242" t="s">
        <v>1227</v>
      </c>
      <c r="D2375" s="538" t="s">
        <v>720</v>
      </c>
      <c r="E2375" s="435">
        <v>1</v>
      </c>
      <c r="F2375" s="435">
        <v>67628</v>
      </c>
      <c r="G2375" s="435">
        <v>8115</v>
      </c>
      <c r="H2375" s="435">
        <v>0</v>
      </c>
      <c r="I2375" s="435">
        <v>0</v>
      </c>
      <c r="J2375" s="435">
        <v>0</v>
      </c>
      <c r="K2375" s="436">
        <v>-1</v>
      </c>
      <c r="L2375" s="436">
        <v>-67628</v>
      </c>
      <c r="M2375" s="436">
        <v>-8115</v>
      </c>
      <c r="N2375" s="435">
        <v>14</v>
      </c>
      <c r="O2375" s="435">
        <v>0</v>
      </c>
      <c r="P2375" s="435">
        <v>5986</v>
      </c>
    </row>
    <row r="2376" spans="1:16" ht="20" customHeight="1">
      <c r="A2376" s="602" t="s">
        <v>13</v>
      </c>
      <c r="B2376" s="602" t="s">
        <v>14</v>
      </c>
      <c r="C2376" s="242" t="s">
        <v>1228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15</v>
      </c>
      <c r="O2376" s="435">
        <v>2247</v>
      </c>
      <c r="P2376" s="435">
        <v>9188</v>
      </c>
    </row>
    <row r="2377" spans="1:16" ht="20" customHeight="1">
      <c r="A2377" s="602" t="s">
        <v>13</v>
      </c>
      <c r="B2377" s="602" t="s">
        <v>14</v>
      </c>
      <c r="C2377" s="242" t="s">
        <v>1229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5</v>
      </c>
      <c r="O2377" s="435">
        <v>0</v>
      </c>
      <c r="P2377" s="435">
        <v>2496</v>
      </c>
    </row>
    <row r="2378" spans="1:16" ht="20" customHeight="1">
      <c r="A2378" s="602" t="s">
        <v>13</v>
      </c>
      <c r="B2378" s="602" t="s">
        <v>14</v>
      </c>
      <c r="C2378" s="242" t="s">
        <v>1231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4</v>
      </c>
      <c r="O2378" s="435">
        <v>0</v>
      </c>
      <c r="P2378" s="435">
        <v>1041</v>
      </c>
    </row>
    <row r="2379" spans="1:16" ht="20" customHeight="1">
      <c r="A2379" s="602" t="s">
        <v>13</v>
      </c>
      <c r="B2379" s="602" t="s">
        <v>14</v>
      </c>
      <c r="C2379" s="242" t="s">
        <v>1234</v>
      </c>
      <c r="D2379" s="538" t="s">
        <v>720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8</v>
      </c>
      <c r="O2379" s="435">
        <v>0</v>
      </c>
      <c r="P2379" s="435">
        <v>3125</v>
      </c>
    </row>
    <row r="2380" spans="1:16" ht="20" customHeight="1">
      <c r="A2380" s="602" t="s">
        <v>13</v>
      </c>
      <c r="B2380" s="602" t="s">
        <v>14</v>
      </c>
      <c r="C2380" s="242" t="s">
        <v>1236</v>
      </c>
      <c r="D2380" s="538" t="s">
        <v>720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15</v>
      </c>
      <c r="O2380" s="435">
        <v>0</v>
      </c>
      <c r="P2380" s="435">
        <v>10027</v>
      </c>
    </row>
    <row r="2381" spans="1:16" ht="20" customHeight="1">
      <c r="A2381" s="602" t="s">
        <v>13</v>
      </c>
      <c r="B2381" s="602" t="s">
        <v>14</v>
      </c>
      <c r="C2381" s="242" t="s">
        <v>1237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14</v>
      </c>
      <c r="O2381" s="435">
        <v>0</v>
      </c>
      <c r="P2381" s="435">
        <v>7153</v>
      </c>
    </row>
    <row r="2382" spans="1:16" ht="20" customHeight="1">
      <c r="A2382" s="602" t="s">
        <v>13</v>
      </c>
      <c r="B2382" s="602" t="s">
        <v>14</v>
      </c>
      <c r="C2382" s="242" t="s">
        <v>1238</v>
      </c>
      <c r="D2382" s="538" t="s">
        <v>723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35</v>
      </c>
      <c r="O2382" s="435">
        <v>2548</v>
      </c>
      <c r="P2382" s="435">
        <v>12990</v>
      </c>
    </row>
    <row r="2383" spans="1:16" ht="20" customHeight="1">
      <c r="A2383" s="602" t="s">
        <v>13</v>
      </c>
      <c r="B2383" s="602" t="s">
        <v>14</v>
      </c>
      <c r="C2383" s="242" t="s">
        <v>1240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2</v>
      </c>
      <c r="O2383" s="435">
        <v>0</v>
      </c>
      <c r="P2383" s="435">
        <v>981</v>
      </c>
    </row>
    <row r="2384" spans="1:16" ht="20" customHeight="1">
      <c r="A2384" s="602" t="s">
        <v>13</v>
      </c>
      <c r="B2384" s="602" t="s">
        <v>14</v>
      </c>
      <c r="C2384" s="242" t="s">
        <v>1242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8</v>
      </c>
      <c r="O2384" s="435">
        <v>0</v>
      </c>
      <c r="P2384" s="435">
        <v>3433</v>
      </c>
    </row>
    <row r="2385" spans="1:16" ht="20" customHeight="1">
      <c r="A2385" s="602" t="s">
        <v>13</v>
      </c>
      <c r="B2385" s="602" t="s">
        <v>14</v>
      </c>
      <c r="C2385" s="242" t="s">
        <v>1243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3</v>
      </c>
      <c r="O2385" s="435">
        <v>0</v>
      </c>
      <c r="P2385" s="435">
        <v>988</v>
      </c>
    </row>
    <row r="2386" spans="1:16" ht="20" customHeight="1">
      <c r="A2386" s="602" t="s">
        <v>13</v>
      </c>
      <c r="B2386" s="602" t="s">
        <v>14</v>
      </c>
      <c r="C2386" s="242" t="s">
        <v>1245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2</v>
      </c>
      <c r="O2386" s="435">
        <v>0</v>
      </c>
      <c r="P2386" s="435">
        <v>761</v>
      </c>
    </row>
    <row r="2387" spans="1:16" ht="20" customHeight="1">
      <c r="A2387" s="602" t="s">
        <v>13</v>
      </c>
      <c r="B2387" s="602" t="s">
        <v>14</v>
      </c>
      <c r="C2387" s="242" t="s">
        <v>1248</v>
      </c>
      <c r="D2387" s="538" t="s">
        <v>712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29</v>
      </c>
      <c r="O2387" s="435">
        <v>0</v>
      </c>
      <c r="P2387" s="435">
        <v>10715</v>
      </c>
    </row>
    <row r="2388" spans="1:16" ht="20" customHeight="1">
      <c r="A2388" s="602" t="s">
        <v>13</v>
      </c>
      <c r="B2388" s="602" t="s">
        <v>14</v>
      </c>
      <c r="C2388" s="242" t="s">
        <v>1250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12</v>
      </c>
      <c r="O2388" s="435">
        <v>0</v>
      </c>
      <c r="P2388" s="435">
        <v>4202</v>
      </c>
    </row>
    <row r="2389" spans="1:16" ht="20" customHeight="1">
      <c r="A2389" s="602" t="s">
        <v>13</v>
      </c>
      <c r="B2389" s="602" t="s">
        <v>14</v>
      </c>
      <c r="C2389" s="242" t="s">
        <v>1251</v>
      </c>
      <c r="D2389" s="538" t="s">
        <v>723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17</v>
      </c>
      <c r="O2389" s="435">
        <v>110821</v>
      </c>
      <c r="P2389" s="435">
        <v>12367</v>
      </c>
    </row>
    <row r="2390" spans="1:16" ht="20" customHeight="1">
      <c r="A2390" s="602" t="s">
        <v>13</v>
      </c>
      <c r="B2390" s="602" t="s">
        <v>14</v>
      </c>
      <c r="C2390" s="242" t="s">
        <v>1252</v>
      </c>
      <c r="D2390" s="538" t="s">
        <v>712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28</v>
      </c>
      <c r="O2390" s="435">
        <v>13870</v>
      </c>
      <c r="P2390" s="435">
        <v>19558</v>
      </c>
    </row>
    <row r="2391" spans="1:16" ht="20" customHeight="1">
      <c r="A2391" s="602" t="s">
        <v>13</v>
      </c>
      <c r="B2391" s="602" t="s">
        <v>28</v>
      </c>
      <c r="C2391" s="242" t="s">
        <v>1267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10</v>
      </c>
      <c r="O2391" s="435">
        <v>0</v>
      </c>
      <c r="P2391" s="435">
        <v>4666</v>
      </c>
    </row>
    <row r="2392" spans="1:16" ht="20" customHeight="1">
      <c r="A2392" s="602" t="s">
        <v>13</v>
      </c>
      <c r="B2392" s="602" t="s">
        <v>28</v>
      </c>
      <c r="C2392" s="242" t="s">
        <v>1270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0</v>
      </c>
      <c r="O2392" s="435">
        <v>0</v>
      </c>
      <c r="P2392" s="435">
        <v>0</v>
      </c>
    </row>
    <row r="2393" spans="1:16" ht="20" customHeight="1">
      <c r="A2393" s="602" t="s">
        <v>13</v>
      </c>
      <c r="B2393" s="602" t="s">
        <v>28</v>
      </c>
      <c r="C2393" s="242" t="s">
        <v>1271</v>
      </c>
      <c r="D2393" s="538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0</v>
      </c>
      <c r="O2393" s="435">
        <v>0</v>
      </c>
      <c r="P2393" s="435">
        <v>0</v>
      </c>
    </row>
    <row r="2394" spans="1:16" ht="20" customHeight="1">
      <c r="A2394" s="602" t="s">
        <v>13</v>
      </c>
      <c r="B2394" s="602" t="s">
        <v>28</v>
      </c>
      <c r="C2394" s="242" t="s">
        <v>1272</v>
      </c>
      <c r="D2394" s="538" t="s">
        <v>723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9</v>
      </c>
      <c r="O2394" s="435">
        <v>2897</v>
      </c>
      <c r="P2394" s="435">
        <v>16415</v>
      </c>
    </row>
    <row r="2395" spans="1:16" ht="20" customHeight="1">
      <c r="A2395" s="602" t="s">
        <v>13</v>
      </c>
      <c r="B2395" s="602" t="s">
        <v>28</v>
      </c>
      <c r="C2395" s="242" t="s">
        <v>495</v>
      </c>
      <c r="D2395" s="538" t="s">
        <v>722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0</v>
      </c>
      <c r="O2395" s="435">
        <v>0</v>
      </c>
      <c r="P2395" s="435">
        <v>851</v>
      </c>
    </row>
    <row r="2396" spans="1:16" ht="20" customHeight="1">
      <c r="A2396" s="602" t="s">
        <v>13</v>
      </c>
      <c r="B2396" s="602" t="s">
        <v>28</v>
      </c>
      <c r="C2396" s="242" t="s">
        <v>1278</v>
      </c>
      <c r="D2396" s="538" t="s">
        <v>724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0</v>
      </c>
      <c r="O2396" s="435">
        <v>1941</v>
      </c>
      <c r="P2396" s="435">
        <v>837</v>
      </c>
    </row>
    <row r="2397" spans="1:16" ht="20" customHeight="1">
      <c r="A2397" s="602" t="s">
        <v>13</v>
      </c>
      <c r="B2397" s="602" t="s">
        <v>28</v>
      </c>
      <c r="C2397" s="242" t="s">
        <v>1279</v>
      </c>
      <c r="D2397" s="538" t="s">
        <v>723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14</v>
      </c>
      <c r="O2397" s="435">
        <v>0</v>
      </c>
      <c r="P2397" s="435">
        <v>5494</v>
      </c>
    </row>
    <row r="2398" spans="1:16" ht="20" customHeight="1">
      <c r="A2398" s="602" t="s">
        <v>13</v>
      </c>
      <c r="B2398" s="602" t="s">
        <v>28</v>
      </c>
      <c r="C2398" s="242" t="s">
        <v>1280</v>
      </c>
      <c r="D2398" s="538" t="s">
        <v>719</v>
      </c>
      <c r="E2398" s="435">
        <v>2</v>
      </c>
      <c r="F2398" s="435">
        <v>39227</v>
      </c>
      <c r="G2398" s="435">
        <v>14878</v>
      </c>
      <c r="H2398" s="435">
        <v>0</v>
      </c>
      <c r="I2398" s="435">
        <v>0</v>
      </c>
      <c r="J2398" s="435">
        <v>0</v>
      </c>
      <c r="K2398" s="436">
        <v>-2</v>
      </c>
      <c r="L2398" s="436">
        <v>-39227</v>
      </c>
      <c r="M2398" s="436">
        <v>-14878</v>
      </c>
      <c r="N2398" s="435">
        <v>38</v>
      </c>
      <c r="O2398" s="435">
        <v>0</v>
      </c>
      <c r="P2398" s="435">
        <v>17367</v>
      </c>
    </row>
    <row r="2399" spans="1:16" ht="20" customHeight="1">
      <c r="A2399" s="602" t="s">
        <v>13</v>
      </c>
      <c r="B2399" s="602" t="s">
        <v>28</v>
      </c>
      <c r="C2399" s="242" t="s">
        <v>1282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4</v>
      </c>
      <c r="O2399" s="435">
        <v>0</v>
      </c>
      <c r="P2399" s="435">
        <v>2001</v>
      </c>
    </row>
    <row r="2400" spans="1:16" ht="20" customHeight="1">
      <c r="A2400" s="602" t="s">
        <v>13</v>
      </c>
      <c r="B2400" s="602" t="s">
        <v>28</v>
      </c>
      <c r="C2400" s="242" t="s">
        <v>1284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2</v>
      </c>
      <c r="O2400" s="435">
        <v>0</v>
      </c>
      <c r="P2400" s="435">
        <v>656</v>
      </c>
    </row>
    <row r="2401" spans="1:16" ht="20" customHeight="1">
      <c r="A2401" s="602" t="s">
        <v>13</v>
      </c>
      <c r="B2401" s="602" t="s">
        <v>28</v>
      </c>
      <c r="C2401" s="242" t="s">
        <v>1285</v>
      </c>
      <c r="D2401" s="538" t="s">
        <v>719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17</v>
      </c>
      <c r="O2401" s="435">
        <v>31174</v>
      </c>
      <c r="P2401" s="435">
        <v>19844</v>
      </c>
    </row>
    <row r="2402" spans="1:16" ht="20" customHeight="1">
      <c r="A2402" s="602" t="s">
        <v>13</v>
      </c>
      <c r="B2402" s="602" t="s">
        <v>28</v>
      </c>
      <c r="C2402" s="242" t="s">
        <v>1286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0</v>
      </c>
      <c r="O2402" s="435">
        <v>0</v>
      </c>
      <c r="P2402" s="435">
        <v>0</v>
      </c>
    </row>
    <row r="2403" spans="1:16" ht="20" customHeight="1">
      <c r="A2403" s="602" t="s">
        <v>13</v>
      </c>
      <c r="B2403" s="602" t="s">
        <v>28</v>
      </c>
      <c r="C2403" s="242" t="s">
        <v>1287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0</v>
      </c>
      <c r="O2403" s="435">
        <v>0</v>
      </c>
      <c r="P2403" s="435">
        <v>622</v>
      </c>
    </row>
    <row r="2404" spans="1:16" ht="20" customHeight="1">
      <c r="A2404" s="602" t="s">
        <v>13</v>
      </c>
      <c r="B2404" s="602" t="s">
        <v>28</v>
      </c>
      <c r="C2404" s="242" t="s">
        <v>1289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7</v>
      </c>
      <c r="O2404" s="435">
        <v>0</v>
      </c>
      <c r="P2404" s="435">
        <v>3751</v>
      </c>
    </row>
    <row r="2405" spans="1:16" ht="20" customHeight="1">
      <c r="A2405" s="602" t="s">
        <v>13</v>
      </c>
      <c r="B2405" s="602" t="s">
        <v>28</v>
      </c>
      <c r="C2405" s="242" t="s">
        <v>1290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17</v>
      </c>
      <c r="O2405" s="435">
        <v>0</v>
      </c>
      <c r="P2405" s="435">
        <v>12183</v>
      </c>
    </row>
    <row r="2406" spans="1:16" ht="20" customHeight="1">
      <c r="A2406" s="602" t="s">
        <v>13</v>
      </c>
      <c r="B2406" s="602" t="s">
        <v>28</v>
      </c>
      <c r="C2406" s="242" t="s">
        <v>1292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12</v>
      </c>
      <c r="O2406" s="435">
        <v>3783</v>
      </c>
      <c r="P2406" s="435">
        <v>5796</v>
      </c>
    </row>
    <row r="2407" spans="1:16" ht="20" customHeight="1">
      <c r="A2407" s="602" t="s">
        <v>13</v>
      </c>
      <c r="B2407" s="602" t="s">
        <v>28</v>
      </c>
      <c r="C2407" s="242" t="s">
        <v>4843</v>
      </c>
      <c r="D2407" s="538" t="s">
        <v>720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0</v>
      </c>
      <c r="O2407" s="435">
        <v>0</v>
      </c>
      <c r="P2407" s="435">
        <v>413</v>
      </c>
    </row>
    <row r="2408" spans="1:16" ht="20" customHeight="1">
      <c r="A2408" s="602" t="s">
        <v>13</v>
      </c>
      <c r="B2408" s="602" t="s">
        <v>28</v>
      </c>
      <c r="C2408" s="242" t="s">
        <v>1294</v>
      </c>
      <c r="D2408" s="538" t="s">
        <v>721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6</v>
      </c>
      <c r="O2408" s="435">
        <v>2041</v>
      </c>
      <c r="P2408" s="435">
        <v>2512</v>
      </c>
    </row>
    <row r="2409" spans="1:16" ht="20" customHeight="1">
      <c r="A2409" s="602" t="s">
        <v>13</v>
      </c>
      <c r="B2409" s="602" t="s">
        <v>28</v>
      </c>
      <c r="C2409" s="242" t="s">
        <v>1295</v>
      </c>
      <c r="D2409" s="538" t="s">
        <v>720</v>
      </c>
      <c r="E2409" s="435">
        <v>1</v>
      </c>
      <c r="F2409" s="435">
        <v>620603</v>
      </c>
      <c r="G2409" s="435">
        <v>52751</v>
      </c>
      <c r="H2409" s="435">
        <v>0</v>
      </c>
      <c r="I2409" s="435">
        <v>0</v>
      </c>
      <c r="J2409" s="435">
        <v>0</v>
      </c>
      <c r="K2409" s="436">
        <v>-1</v>
      </c>
      <c r="L2409" s="436">
        <v>-620603</v>
      </c>
      <c r="M2409" s="436">
        <v>-52751</v>
      </c>
      <c r="N2409" s="435">
        <v>11</v>
      </c>
      <c r="O2409" s="435">
        <v>0</v>
      </c>
      <c r="P2409" s="435">
        <v>5590</v>
      </c>
    </row>
    <row r="2410" spans="1:16" ht="20" customHeight="1">
      <c r="A2410" s="602" t="s">
        <v>13</v>
      </c>
      <c r="B2410" s="602" t="s">
        <v>29</v>
      </c>
      <c r="C2410" s="242" t="s">
        <v>1297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4</v>
      </c>
      <c r="O2410" s="435">
        <v>0</v>
      </c>
      <c r="P2410" s="435">
        <v>1461</v>
      </c>
    </row>
    <row r="2411" spans="1:16" ht="20" customHeight="1">
      <c r="A2411" s="602" t="s">
        <v>13</v>
      </c>
      <c r="B2411" s="602" t="s">
        <v>29</v>
      </c>
      <c r="C2411" s="242" t="s">
        <v>1299</v>
      </c>
      <c r="D2411" s="538" t="s">
        <v>724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12</v>
      </c>
      <c r="O2411" s="435">
        <v>0</v>
      </c>
      <c r="P2411" s="435">
        <v>9073</v>
      </c>
    </row>
    <row r="2412" spans="1:16" ht="20" customHeight="1">
      <c r="A2412" s="602" t="s">
        <v>13</v>
      </c>
      <c r="B2412" s="602" t="s">
        <v>29</v>
      </c>
      <c r="C2412" s="242" t="s">
        <v>1301</v>
      </c>
      <c r="D2412" s="538" t="s">
        <v>720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9</v>
      </c>
      <c r="O2412" s="435">
        <v>6274</v>
      </c>
      <c r="P2412" s="435">
        <v>5627</v>
      </c>
    </row>
    <row r="2413" spans="1:16" ht="20" customHeight="1">
      <c r="A2413" s="602" t="s">
        <v>13</v>
      </c>
      <c r="B2413" s="602" t="s">
        <v>29</v>
      </c>
      <c r="C2413" s="242" t="s">
        <v>1302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5</v>
      </c>
      <c r="O2413" s="435">
        <v>0</v>
      </c>
      <c r="P2413" s="435">
        <v>2055</v>
      </c>
    </row>
    <row r="2414" spans="1:16" ht="20" customHeight="1">
      <c r="A2414" s="602" t="s">
        <v>13</v>
      </c>
      <c r="B2414" s="602" t="s">
        <v>29</v>
      </c>
      <c r="C2414" s="242" t="s">
        <v>1304</v>
      </c>
      <c r="D2414" s="538" t="s">
        <v>720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13</v>
      </c>
      <c r="O2414" s="435">
        <v>1332</v>
      </c>
      <c r="P2414" s="435">
        <v>6729</v>
      </c>
    </row>
    <row r="2415" spans="1:16" ht="20" customHeight="1">
      <c r="A2415" s="602" t="s">
        <v>13</v>
      </c>
      <c r="B2415" s="602" t="s">
        <v>29</v>
      </c>
      <c r="C2415" s="242" t="s">
        <v>1307</v>
      </c>
      <c r="D2415" s="538" t="s">
        <v>720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6</v>
      </c>
      <c r="O2415" s="435">
        <v>0</v>
      </c>
      <c r="P2415" s="435">
        <v>2526</v>
      </c>
    </row>
    <row r="2416" spans="1:16" ht="20" customHeight="1">
      <c r="A2416" s="602" t="s">
        <v>13</v>
      </c>
      <c r="B2416" s="602" t="s">
        <v>29</v>
      </c>
      <c r="C2416" s="242" t="s">
        <v>1310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11</v>
      </c>
      <c r="O2416" s="435">
        <v>1848</v>
      </c>
      <c r="P2416" s="435">
        <v>4841</v>
      </c>
    </row>
    <row r="2417" spans="1:16" ht="20" customHeight="1">
      <c r="A2417" s="602" t="s">
        <v>13</v>
      </c>
      <c r="B2417" s="602" t="s">
        <v>29</v>
      </c>
      <c r="C2417" s="242" t="s">
        <v>1315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7</v>
      </c>
      <c r="O2417" s="435">
        <v>24000</v>
      </c>
      <c r="P2417" s="435">
        <v>6786</v>
      </c>
    </row>
    <row r="2418" spans="1:16" ht="20" customHeight="1">
      <c r="A2418" s="602" t="s">
        <v>13</v>
      </c>
      <c r="B2418" s="602" t="s">
        <v>29</v>
      </c>
      <c r="C2418" s="242" t="s">
        <v>1318</v>
      </c>
      <c r="D2418" s="538" t="s">
        <v>723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19</v>
      </c>
      <c r="O2418" s="435">
        <v>6652</v>
      </c>
      <c r="P2418" s="435">
        <v>10536</v>
      </c>
    </row>
    <row r="2419" spans="1:16" ht="20" customHeight="1">
      <c r="A2419" s="602" t="s">
        <v>13</v>
      </c>
      <c r="B2419" s="602" t="s">
        <v>29</v>
      </c>
      <c r="C2419" s="242" t="s">
        <v>1320</v>
      </c>
      <c r="D2419" s="538" t="s">
        <v>720</v>
      </c>
      <c r="E2419" s="435">
        <v>2</v>
      </c>
      <c r="F2419" s="435">
        <v>24512</v>
      </c>
      <c r="G2419" s="435">
        <v>9730</v>
      </c>
      <c r="H2419" s="435">
        <v>0</v>
      </c>
      <c r="I2419" s="435">
        <v>0</v>
      </c>
      <c r="J2419" s="435">
        <v>0</v>
      </c>
      <c r="K2419" s="436">
        <v>-2</v>
      </c>
      <c r="L2419" s="436">
        <v>-24512</v>
      </c>
      <c r="M2419" s="436">
        <v>-9730</v>
      </c>
      <c r="N2419" s="435">
        <v>11</v>
      </c>
      <c r="O2419" s="435">
        <v>0</v>
      </c>
      <c r="P2419" s="435">
        <v>4753</v>
      </c>
    </row>
    <row r="2420" spans="1:16" ht="20" customHeight="1">
      <c r="A2420" s="602" t="s">
        <v>13</v>
      </c>
      <c r="B2420" s="602" t="s">
        <v>29</v>
      </c>
      <c r="C2420" s="242" t="s">
        <v>1323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18</v>
      </c>
      <c r="O2420" s="435">
        <v>1352</v>
      </c>
      <c r="P2420" s="435">
        <v>10056</v>
      </c>
    </row>
    <row r="2421" spans="1:16" ht="20" customHeight="1">
      <c r="A2421" s="602" t="s">
        <v>13</v>
      </c>
      <c r="B2421" s="602" t="s">
        <v>29</v>
      </c>
      <c r="C2421" s="242" t="s">
        <v>1324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3</v>
      </c>
      <c r="O2421" s="435">
        <v>7214</v>
      </c>
      <c r="P2421" s="435">
        <v>2709</v>
      </c>
    </row>
    <row r="2422" spans="1:16" ht="20" customHeight="1">
      <c r="A2422" s="602" t="s">
        <v>13</v>
      </c>
      <c r="B2422" s="602" t="s">
        <v>29</v>
      </c>
      <c r="C2422" s="242" t="s">
        <v>1325</v>
      </c>
      <c r="D2422" s="538" t="s">
        <v>720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9</v>
      </c>
      <c r="O2422" s="435">
        <v>0</v>
      </c>
      <c r="P2422" s="435">
        <v>3580</v>
      </c>
    </row>
    <row r="2423" spans="1:16" ht="20" customHeight="1">
      <c r="A2423" s="602" t="s">
        <v>13</v>
      </c>
      <c r="B2423" s="602" t="s">
        <v>149</v>
      </c>
      <c r="C2423" s="242" t="s">
        <v>1327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18</v>
      </c>
      <c r="O2423" s="435">
        <v>0</v>
      </c>
      <c r="P2423" s="435">
        <v>9225</v>
      </c>
    </row>
    <row r="2424" spans="1:16" ht="20" customHeight="1">
      <c r="A2424" s="602" t="s">
        <v>13</v>
      </c>
      <c r="B2424" s="602" t="s">
        <v>149</v>
      </c>
      <c r="C2424" s="242" t="s">
        <v>1328</v>
      </c>
      <c r="D2424" s="538" t="s">
        <v>724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13</v>
      </c>
      <c r="O2424" s="435">
        <v>5010</v>
      </c>
      <c r="P2424" s="435">
        <v>5271</v>
      </c>
    </row>
    <row r="2425" spans="1:16" ht="20" customHeight="1">
      <c r="A2425" s="602" t="s">
        <v>13</v>
      </c>
      <c r="B2425" s="602" t="s">
        <v>149</v>
      </c>
      <c r="C2425" s="242" t="s">
        <v>1331</v>
      </c>
      <c r="D2425" s="538" t="s">
        <v>720</v>
      </c>
      <c r="E2425" s="435">
        <v>0.5</v>
      </c>
      <c r="F2425" s="435">
        <v>487</v>
      </c>
      <c r="G2425" s="435">
        <v>102</v>
      </c>
      <c r="H2425" s="435">
        <v>0</v>
      </c>
      <c r="I2425" s="435">
        <v>0</v>
      </c>
      <c r="J2425" s="435">
        <v>0</v>
      </c>
      <c r="K2425" s="436">
        <v>-0.5</v>
      </c>
      <c r="L2425" s="436">
        <v>-487</v>
      </c>
      <c r="M2425" s="436">
        <v>-102</v>
      </c>
      <c r="N2425" s="435">
        <v>2</v>
      </c>
      <c r="O2425" s="435">
        <v>1303</v>
      </c>
      <c r="P2425" s="435">
        <v>1027</v>
      </c>
    </row>
    <row r="2426" spans="1:16" ht="20" customHeight="1">
      <c r="A2426" s="602" t="s">
        <v>13</v>
      </c>
      <c r="B2426" s="602" t="s">
        <v>149</v>
      </c>
      <c r="C2426" s="242" t="s">
        <v>1332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1</v>
      </c>
      <c r="O2426" s="435">
        <v>0</v>
      </c>
      <c r="P2426" s="435">
        <v>316</v>
      </c>
    </row>
    <row r="2427" spans="1:16" ht="20" customHeight="1">
      <c r="A2427" s="602" t="s">
        <v>13</v>
      </c>
      <c r="B2427" s="602" t="s">
        <v>149</v>
      </c>
      <c r="C2427" s="242" t="s">
        <v>1334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1700000</v>
      </c>
      <c r="J2427" s="435">
        <v>0</v>
      </c>
      <c r="K2427" s="436">
        <v>0</v>
      </c>
      <c r="L2427" s="436">
        <v>1700000</v>
      </c>
      <c r="M2427" s="436">
        <v>0</v>
      </c>
      <c r="N2427" s="435">
        <v>1</v>
      </c>
      <c r="O2427" s="435">
        <v>1700000</v>
      </c>
      <c r="P2427" s="435">
        <v>255</v>
      </c>
    </row>
    <row r="2428" spans="1:16" ht="20" customHeight="1">
      <c r="A2428" s="602" t="s">
        <v>13</v>
      </c>
      <c r="B2428" s="602" t="s">
        <v>149</v>
      </c>
      <c r="C2428" s="242" t="s">
        <v>533</v>
      </c>
      <c r="D2428" s="538" t="s">
        <v>722</v>
      </c>
      <c r="E2428" s="435">
        <v>0</v>
      </c>
      <c r="F2428" s="435">
        <v>0</v>
      </c>
      <c r="G2428" s="435">
        <v>0</v>
      </c>
      <c r="H2428" s="435">
        <v>0</v>
      </c>
      <c r="I2428" s="435">
        <v>1000000</v>
      </c>
      <c r="J2428" s="435">
        <v>0</v>
      </c>
      <c r="K2428" s="436">
        <v>0</v>
      </c>
      <c r="L2428" s="436">
        <v>1000000</v>
      </c>
      <c r="M2428" s="436">
        <v>0</v>
      </c>
      <c r="N2428" s="435">
        <v>12</v>
      </c>
      <c r="O2428" s="435">
        <v>1005024</v>
      </c>
      <c r="P2428" s="435">
        <v>9632</v>
      </c>
    </row>
    <row r="2429" spans="1:16" ht="20" customHeight="1">
      <c r="A2429" s="602" t="s">
        <v>13</v>
      </c>
      <c r="B2429" s="602" t="s">
        <v>149</v>
      </c>
      <c r="C2429" s="242" t="s">
        <v>1335</v>
      </c>
      <c r="D2429" s="538" t="s">
        <v>721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5</v>
      </c>
      <c r="O2429" s="435">
        <v>0</v>
      </c>
      <c r="P2429" s="435">
        <v>1871</v>
      </c>
    </row>
    <row r="2430" spans="1:16" ht="20" customHeight="1">
      <c r="A2430" s="602" t="s">
        <v>13</v>
      </c>
      <c r="B2430" s="602" t="s">
        <v>149</v>
      </c>
      <c r="C2430" s="242" t="s">
        <v>1337</v>
      </c>
      <c r="D2430" s="538" t="s">
        <v>723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3</v>
      </c>
      <c r="O2430" s="435">
        <v>0</v>
      </c>
      <c r="P2430" s="435">
        <v>1799</v>
      </c>
    </row>
    <row r="2431" spans="1:16" ht="20" customHeight="1">
      <c r="A2431" s="602" t="s">
        <v>13</v>
      </c>
      <c r="B2431" s="602" t="s">
        <v>149</v>
      </c>
      <c r="C2431" s="242" t="s">
        <v>1339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1300000</v>
      </c>
      <c r="J2431" s="435">
        <v>0</v>
      </c>
      <c r="K2431" s="436">
        <v>0</v>
      </c>
      <c r="L2431" s="436">
        <v>1300000</v>
      </c>
      <c r="M2431" s="436">
        <v>0</v>
      </c>
      <c r="N2431" s="435">
        <v>2</v>
      </c>
      <c r="O2431" s="435">
        <v>1300000</v>
      </c>
      <c r="P2431" s="435">
        <v>3013</v>
      </c>
    </row>
    <row r="2432" spans="1:16" ht="20" customHeight="1">
      <c r="A2432" s="602" t="s">
        <v>13</v>
      </c>
      <c r="B2432" s="602" t="s">
        <v>149</v>
      </c>
      <c r="C2432" s="242" t="s">
        <v>1340</v>
      </c>
      <c r="D2432" s="538" t="s">
        <v>720</v>
      </c>
      <c r="E2432" s="435">
        <v>1</v>
      </c>
      <c r="F2432" s="435">
        <v>500000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-1</v>
      </c>
      <c r="L2432" s="436">
        <v>-500000</v>
      </c>
      <c r="M2432" s="436">
        <v>0</v>
      </c>
      <c r="N2432" s="435">
        <v>1</v>
      </c>
      <c r="O2432" s="435">
        <v>0</v>
      </c>
      <c r="P2432" s="435">
        <v>574</v>
      </c>
    </row>
    <row r="2433" spans="1:16" ht="20" customHeight="1">
      <c r="A2433" s="602" t="s">
        <v>13</v>
      </c>
      <c r="B2433" s="602" t="s">
        <v>149</v>
      </c>
      <c r="C2433" s="242" t="s">
        <v>1342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0</v>
      </c>
      <c r="O2433" s="435">
        <v>0</v>
      </c>
      <c r="P2433" s="435">
        <v>0</v>
      </c>
    </row>
    <row r="2434" spans="1:16" ht="20" customHeight="1">
      <c r="A2434" s="602" t="s">
        <v>13</v>
      </c>
      <c r="B2434" s="602" t="s">
        <v>149</v>
      </c>
      <c r="C2434" s="242" t="s">
        <v>1343</v>
      </c>
      <c r="D2434" s="538" t="s">
        <v>724</v>
      </c>
      <c r="E2434" s="435">
        <v>1</v>
      </c>
      <c r="F2434" s="435">
        <v>51900</v>
      </c>
      <c r="G2434" s="435">
        <v>21700</v>
      </c>
      <c r="H2434" s="435">
        <v>0</v>
      </c>
      <c r="I2434" s="435">
        <v>0</v>
      </c>
      <c r="J2434" s="435">
        <v>0</v>
      </c>
      <c r="K2434" s="436">
        <v>-1</v>
      </c>
      <c r="L2434" s="436">
        <v>-51900</v>
      </c>
      <c r="M2434" s="436">
        <v>-21700</v>
      </c>
      <c r="N2434" s="435">
        <v>12</v>
      </c>
      <c r="O2434" s="435">
        <v>0</v>
      </c>
      <c r="P2434" s="435">
        <v>6684</v>
      </c>
    </row>
    <row r="2435" spans="1:16" ht="20" customHeight="1">
      <c r="A2435" s="602" t="s">
        <v>13</v>
      </c>
      <c r="B2435" s="602" t="s">
        <v>149</v>
      </c>
      <c r="C2435" s="242" t="s">
        <v>1347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4</v>
      </c>
      <c r="O2435" s="435">
        <v>0</v>
      </c>
      <c r="P2435" s="435">
        <v>2666</v>
      </c>
    </row>
    <row r="2436" spans="1:16" ht="20" customHeight="1">
      <c r="A2436" s="602" t="s">
        <v>13</v>
      </c>
      <c r="B2436" s="602" t="s">
        <v>149</v>
      </c>
      <c r="C2436" s="242" t="s">
        <v>1349</v>
      </c>
      <c r="D2436" s="538" t="s">
        <v>720</v>
      </c>
      <c r="E2436" s="435">
        <v>2</v>
      </c>
      <c r="F2436" s="435">
        <v>15741</v>
      </c>
      <c r="G2436" s="435">
        <v>5657</v>
      </c>
      <c r="H2436" s="435">
        <v>0</v>
      </c>
      <c r="I2436" s="435">
        <v>0</v>
      </c>
      <c r="J2436" s="435">
        <v>0</v>
      </c>
      <c r="K2436" s="436">
        <v>-2</v>
      </c>
      <c r="L2436" s="436">
        <v>-15741</v>
      </c>
      <c r="M2436" s="436">
        <v>-5657</v>
      </c>
      <c r="N2436" s="435">
        <v>4</v>
      </c>
      <c r="O2436" s="435">
        <v>0</v>
      </c>
      <c r="P2436" s="435">
        <v>1116</v>
      </c>
    </row>
    <row r="2437" spans="1:16" ht="20" customHeight="1">
      <c r="A2437" s="602" t="s">
        <v>13</v>
      </c>
      <c r="B2437" s="602" t="s">
        <v>149</v>
      </c>
      <c r="C2437" s="242" t="s">
        <v>1353</v>
      </c>
      <c r="D2437" s="538" t="s">
        <v>717</v>
      </c>
      <c r="E2437" s="435">
        <v>2</v>
      </c>
      <c r="F2437" s="435">
        <v>25781</v>
      </c>
      <c r="G2437" s="435">
        <v>10672</v>
      </c>
      <c r="H2437" s="435">
        <v>0</v>
      </c>
      <c r="I2437" s="435">
        <v>0</v>
      </c>
      <c r="J2437" s="435">
        <v>0</v>
      </c>
      <c r="K2437" s="436">
        <v>-2</v>
      </c>
      <c r="L2437" s="436">
        <v>-25781</v>
      </c>
      <c r="M2437" s="436">
        <v>-10672</v>
      </c>
      <c r="N2437" s="435">
        <v>63</v>
      </c>
      <c r="O2437" s="435">
        <v>7276</v>
      </c>
      <c r="P2437" s="435">
        <v>25432</v>
      </c>
    </row>
    <row r="2438" spans="1:16" ht="20" customHeight="1">
      <c r="A2438" s="602" t="s">
        <v>13</v>
      </c>
      <c r="B2438" s="602" t="s">
        <v>149</v>
      </c>
      <c r="C2438" s="242" t="s">
        <v>1356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6000</v>
      </c>
      <c r="J2438" s="435">
        <v>0</v>
      </c>
      <c r="K2438" s="436">
        <v>0</v>
      </c>
      <c r="L2438" s="436">
        <v>6000</v>
      </c>
      <c r="M2438" s="436">
        <v>0</v>
      </c>
      <c r="N2438" s="435">
        <v>2</v>
      </c>
      <c r="O2438" s="435">
        <v>6000</v>
      </c>
      <c r="P2438" s="435">
        <v>587</v>
      </c>
    </row>
    <row r="2439" spans="1:16" ht="20" customHeight="1">
      <c r="A2439" s="602" t="s">
        <v>13</v>
      </c>
      <c r="B2439" s="602" t="s">
        <v>149</v>
      </c>
      <c r="C2439" s="242" t="s">
        <v>1358</v>
      </c>
      <c r="D2439" s="538" t="s">
        <v>720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4</v>
      </c>
      <c r="O2439" s="435">
        <v>0</v>
      </c>
      <c r="P2439" s="435">
        <v>1452</v>
      </c>
    </row>
    <row r="2440" spans="1:16" ht="20" customHeight="1">
      <c r="A2440" s="602" t="s">
        <v>13</v>
      </c>
      <c r="B2440" s="602" t="s">
        <v>149</v>
      </c>
      <c r="C2440" s="242" t="s">
        <v>1360</v>
      </c>
      <c r="D2440" s="538" t="s">
        <v>720</v>
      </c>
      <c r="E2440" s="435">
        <v>0.5</v>
      </c>
      <c r="F2440" s="435">
        <v>487</v>
      </c>
      <c r="G2440" s="435">
        <v>102</v>
      </c>
      <c r="H2440" s="435">
        <v>0</v>
      </c>
      <c r="I2440" s="435">
        <v>0</v>
      </c>
      <c r="J2440" s="435">
        <v>0</v>
      </c>
      <c r="K2440" s="436">
        <v>-0.5</v>
      </c>
      <c r="L2440" s="436">
        <v>-487</v>
      </c>
      <c r="M2440" s="436">
        <v>-102</v>
      </c>
      <c r="N2440" s="435">
        <v>1</v>
      </c>
      <c r="O2440" s="435">
        <v>2827</v>
      </c>
      <c r="P2440" s="435">
        <v>1782</v>
      </c>
    </row>
    <row r="2441" spans="1:16" ht="20" customHeight="1">
      <c r="A2441" s="602" t="s">
        <v>129</v>
      </c>
      <c r="B2441" s="602" t="s">
        <v>161</v>
      </c>
      <c r="C2441" s="242" t="s">
        <v>1361</v>
      </c>
      <c r="D2441" s="538" t="s">
        <v>719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52</v>
      </c>
      <c r="O2441" s="435">
        <v>16167</v>
      </c>
      <c r="P2441" s="435">
        <v>37691</v>
      </c>
    </row>
    <row r="2442" spans="1:16" ht="20" customHeight="1">
      <c r="A2442" s="602" t="s">
        <v>129</v>
      </c>
      <c r="B2442" s="602" t="s">
        <v>161</v>
      </c>
      <c r="C2442" s="242" t="s">
        <v>1362</v>
      </c>
      <c r="D2442" s="538" t="s">
        <v>723</v>
      </c>
      <c r="E2442" s="435">
        <v>3</v>
      </c>
      <c r="F2442" s="435">
        <v>652955</v>
      </c>
      <c r="G2442" s="435">
        <v>48874</v>
      </c>
      <c r="H2442" s="435">
        <v>0</v>
      </c>
      <c r="I2442" s="435">
        <v>0</v>
      </c>
      <c r="J2442" s="435">
        <v>0</v>
      </c>
      <c r="K2442" s="436">
        <v>-3</v>
      </c>
      <c r="L2442" s="436">
        <v>-652955</v>
      </c>
      <c r="M2442" s="436">
        <v>-48874</v>
      </c>
      <c r="N2442" s="435">
        <v>30</v>
      </c>
      <c r="O2442" s="435">
        <v>2503</v>
      </c>
      <c r="P2442" s="435">
        <v>15581</v>
      </c>
    </row>
    <row r="2443" spans="1:16" ht="20" customHeight="1">
      <c r="A2443" s="602" t="s">
        <v>129</v>
      </c>
      <c r="B2443" s="602" t="s">
        <v>161</v>
      </c>
      <c r="C2443" s="242" t="s">
        <v>1363</v>
      </c>
      <c r="D2443" s="538" t="s">
        <v>724</v>
      </c>
      <c r="E2443" s="435">
        <v>0</v>
      </c>
      <c r="F2443" s="435">
        <v>0</v>
      </c>
      <c r="G2443" s="435">
        <v>0</v>
      </c>
      <c r="H2443" s="435">
        <v>0</v>
      </c>
      <c r="I2443" s="435">
        <v>6474</v>
      </c>
      <c r="J2443" s="435">
        <v>0</v>
      </c>
      <c r="K2443" s="436">
        <v>0</v>
      </c>
      <c r="L2443" s="436">
        <v>6474</v>
      </c>
      <c r="M2443" s="436">
        <v>0</v>
      </c>
      <c r="N2443" s="435">
        <v>23</v>
      </c>
      <c r="O2443" s="435">
        <v>14151</v>
      </c>
      <c r="P2443" s="435">
        <v>10527</v>
      </c>
    </row>
    <row r="2444" spans="1:16" ht="20" customHeight="1">
      <c r="A2444" s="602" t="s">
        <v>129</v>
      </c>
      <c r="B2444" s="602" t="s">
        <v>161</v>
      </c>
      <c r="C2444" s="242" t="s">
        <v>1366</v>
      </c>
      <c r="D2444" s="538" t="s">
        <v>720</v>
      </c>
      <c r="E2444" s="435">
        <v>1</v>
      </c>
      <c r="F2444" s="435">
        <v>3092</v>
      </c>
      <c r="G2444" s="435">
        <v>1329</v>
      </c>
      <c r="H2444" s="435">
        <v>0</v>
      </c>
      <c r="I2444" s="435">
        <v>0</v>
      </c>
      <c r="J2444" s="435">
        <v>0</v>
      </c>
      <c r="K2444" s="436">
        <v>-1</v>
      </c>
      <c r="L2444" s="436">
        <v>-3092</v>
      </c>
      <c r="M2444" s="436">
        <v>-1329</v>
      </c>
      <c r="N2444" s="435">
        <v>4</v>
      </c>
      <c r="O2444" s="435">
        <v>4044</v>
      </c>
      <c r="P2444" s="435">
        <v>3066</v>
      </c>
    </row>
    <row r="2445" spans="1:16" ht="20" customHeight="1">
      <c r="A2445" s="602" t="s">
        <v>129</v>
      </c>
      <c r="B2445" s="602" t="s">
        <v>161</v>
      </c>
      <c r="C2445" s="242" t="s">
        <v>1367</v>
      </c>
      <c r="D2445" s="538" t="s">
        <v>719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2</v>
      </c>
      <c r="O2445" s="435">
        <v>0</v>
      </c>
      <c r="P2445" s="435">
        <v>921</v>
      </c>
    </row>
    <row r="2446" spans="1:16" ht="20" customHeight="1">
      <c r="A2446" s="602" t="s">
        <v>129</v>
      </c>
      <c r="B2446" s="602" t="s">
        <v>161</v>
      </c>
      <c r="C2446" s="242" t="s">
        <v>1368</v>
      </c>
      <c r="D2446" s="538" t="s">
        <v>714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28</v>
      </c>
      <c r="O2446" s="435">
        <v>0</v>
      </c>
      <c r="P2446" s="435">
        <v>12274</v>
      </c>
    </row>
    <row r="2447" spans="1:16" ht="20" customHeight="1">
      <c r="A2447" s="602" t="s">
        <v>129</v>
      </c>
      <c r="B2447" s="602" t="s">
        <v>161</v>
      </c>
      <c r="C2447" s="242" t="s">
        <v>1369</v>
      </c>
      <c r="D2447" s="538" t="s">
        <v>720</v>
      </c>
      <c r="E2447" s="435">
        <v>1</v>
      </c>
      <c r="F2447" s="435">
        <v>95364</v>
      </c>
      <c r="G2447" s="435">
        <v>0</v>
      </c>
      <c r="H2447" s="435">
        <v>1</v>
      </c>
      <c r="I2447" s="435">
        <v>96047</v>
      </c>
      <c r="J2447" s="435">
        <v>0</v>
      </c>
      <c r="K2447" s="436">
        <v>0</v>
      </c>
      <c r="L2447" s="436">
        <v>683</v>
      </c>
      <c r="M2447" s="436">
        <v>0</v>
      </c>
      <c r="N2447" s="435">
        <v>10</v>
      </c>
      <c r="O2447" s="435">
        <v>96047</v>
      </c>
      <c r="P2447" s="435">
        <v>2842</v>
      </c>
    </row>
    <row r="2448" spans="1:16" ht="20" customHeight="1">
      <c r="A2448" s="602" t="s">
        <v>129</v>
      </c>
      <c r="B2448" s="602" t="s">
        <v>161</v>
      </c>
      <c r="C2448" s="242" t="s">
        <v>1371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30</v>
      </c>
      <c r="O2448" s="435">
        <v>1551</v>
      </c>
      <c r="P2448" s="435">
        <v>13595</v>
      </c>
    </row>
    <row r="2449" spans="1:16" ht="20" customHeight="1">
      <c r="A2449" s="602" t="s">
        <v>129</v>
      </c>
      <c r="B2449" s="602" t="s">
        <v>161</v>
      </c>
      <c r="C2449" s="242" t="s">
        <v>1372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16</v>
      </c>
      <c r="O2449" s="435">
        <v>0</v>
      </c>
      <c r="P2449" s="435">
        <v>8154</v>
      </c>
    </row>
    <row r="2450" spans="1:16" ht="20" customHeight="1">
      <c r="A2450" s="602" t="s">
        <v>129</v>
      </c>
      <c r="B2450" s="602" t="s">
        <v>161</v>
      </c>
      <c r="C2450" s="242" t="s">
        <v>1373</v>
      </c>
      <c r="D2450" s="538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26</v>
      </c>
      <c r="O2450" s="435">
        <v>3574</v>
      </c>
      <c r="P2450" s="435">
        <v>16541</v>
      </c>
    </row>
    <row r="2451" spans="1:16" ht="20" customHeight="1">
      <c r="A2451" s="602" t="s">
        <v>129</v>
      </c>
      <c r="B2451" s="602" t="s">
        <v>161</v>
      </c>
      <c r="C2451" s="242" t="s">
        <v>1374</v>
      </c>
      <c r="D2451" s="538" t="s">
        <v>720</v>
      </c>
      <c r="E2451" s="435">
        <v>1</v>
      </c>
      <c r="F2451" s="435">
        <v>544750</v>
      </c>
      <c r="G2451" s="435">
        <v>13958</v>
      </c>
      <c r="H2451" s="435">
        <v>0</v>
      </c>
      <c r="I2451" s="435">
        <v>0</v>
      </c>
      <c r="J2451" s="435">
        <v>0</v>
      </c>
      <c r="K2451" s="436">
        <v>-1</v>
      </c>
      <c r="L2451" s="436">
        <v>-544750</v>
      </c>
      <c r="M2451" s="436">
        <v>-13958</v>
      </c>
      <c r="N2451" s="435">
        <v>8</v>
      </c>
      <c r="O2451" s="435">
        <v>13280</v>
      </c>
      <c r="P2451" s="435">
        <v>7073</v>
      </c>
    </row>
    <row r="2452" spans="1:16" ht="20" customHeight="1">
      <c r="A2452" s="602" t="s">
        <v>129</v>
      </c>
      <c r="B2452" s="602" t="s">
        <v>161</v>
      </c>
      <c r="C2452" s="242" t="s">
        <v>3923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1</v>
      </c>
      <c r="O2452" s="435">
        <v>0</v>
      </c>
      <c r="P2452" s="435">
        <v>138</v>
      </c>
    </row>
    <row r="2453" spans="1:16" ht="20" customHeight="1">
      <c r="A2453" s="602" t="s">
        <v>129</v>
      </c>
      <c r="B2453" s="602" t="s">
        <v>161</v>
      </c>
      <c r="C2453" s="242" t="s">
        <v>3949</v>
      </c>
      <c r="D2453" s="538" t="s">
        <v>720</v>
      </c>
      <c r="E2453" s="435">
        <v>1</v>
      </c>
      <c r="F2453" s="435">
        <v>36090</v>
      </c>
      <c r="G2453" s="435">
        <v>14076</v>
      </c>
      <c r="H2453" s="435">
        <v>0</v>
      </c>
      <c r="I2453" s="435">
        <v>860659</v>
      </c>
      <c r="J2453" s="435">
        <v>0</v>
      </c>
      <c r="K2453" s="436">
        <v>-1</v>
      </c>
      <c r="L2453" s="436">
        <v>824569</v>
      </c>
      <c r="M2453" s="436">
        <v>-14076</v>
      </c>
      <c r="N2453" s="435">
        <v>6</v>
      </c>
      <c r="O2453" s="435">
        <v>860659</v>
      </c>
      <c r="P2453" s="435">
        <v>6835</v>
      </c>
    </row>
    <row r="2454" spans="1:16" ht="20" customHeight="1">
      <c r="A2454" s="602" t="s">
        <v>129</v>
      </c>
      <c r="B2454" s="602" t="s">
        <v>161</v>
      </c>
      <c r="C2454" s="242" t="s">
        <v>493</v>
      </c>
      <c r="D2454" s="538" t="s">
        <v>722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15</v>
      </c>
      <c r="O2454" s="435">
        <v>5000</v>
      </c>
      <c r="P2454" s="435">
        <v>7104</v>
      </c>
    </row>
    <row r="2455" spans="1:16" ht="20" customHeight="1">
      <c r="A2455" s="602" t="s">
        <v>129</v>
      </c>
      <c r="B2455" s="602" t="s">
        <v>161</v>
      </c>
      <c r="C2455" s="242" t="s">
        <v>1379</v>
      </c>
      <c r="D2455" s="538" t="s">
        <v>721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3</v>
      </c>
      <c r="O2455" s="435">
        <v>1731</v>
      </c>
      <c r="P2455" s="435">
        <v>1468</v>
      </c>
    </row>
    <row r="2456" spans="1:16" ht="20" customHeight="1">
      <c r="A2456" s="602" t="s">
        <v>129</v>
      </c>
      <c r="B2456" s="602" t="s">
        <v>161</v>
      </c>
      <c r="C2456" s="242" t="s">
        <v>1383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6</v>
      </c>
      <c r="O2456" s="435">
        <v>2434</v>
      </c>
      <c r="P2456" s="435">
        <v>3029</v>
      </c>
    </row>
    <row r="2457" spans="1:16" ht="20" customHeight="1">
      <c r="A2457" s="602" t="s">
        <v>129</v>
      </c>
      <c r="B2457" s="602" t="s">
        <v>161</v>
      </c>
      <c r="C2457" s="242" t="s">
        <v>1386</v>
      </c>
      <c r="D2457" s="538" t="s">
        <v>724</v>
      </c>
      <c r="E2457" s="435">
        <v>0</v>
      </c>
      <c r="F2457" s="435">
        <v>0</v>
      </c>
      <c r="G2457" s="435">
        <v>0</v>
      </c>
      <c r="H2457" s="435">
        <v>0</v>
      </c>
      <c r="I2457" s="435">
        <v>2941000</v>
      </c>
      <c r="J2457" s="435">
        <v>0</v>
      </c>
      <c r="K2457" s="436">
        <v>0</v>
      </c>
      <c r="L2457" s="436">
        <v>2941000</v>
      </c>
      <c r="M2457" s="436">
        <v>0</v>
      </c>
      <c r="N2457" s="435">
        <v>3</v>
      </c>
      <c r="O2457" s="435">
        <v>2941000</v>
      </c>
      <c r="P2457" s="435">
        <v>2634</v>
      </c>
    </row>
    <row r="2458" spans="1:16" ht="20" customHeight="1">
      <c r="A2458" s="602" t="s">
        <v>129</v>
      </c>
      <c r="B2458" s="602" t="s">
        <v>161</v>
      </c>
      <c r="C2458" s="242" t="s">
        <v>1387</v>
      </c>
      <c r="D2458" s="538" t="s">
        <v>721</v>
      </c>
      <c r="E2458" s="435">
        <v>1</v>
      </c>
      <c r="F2458" s="435">
        <v>6624</v>
      </c>
      <c r="G2458" s="435">
        <v>2231</v>
      </c>
      <c r="H2458" s="435">
        <v>0</v>
      </c>
      <c r="I2458" s="435">
        <v>0</v>
      </c>
      <c r="J2458" s="435">
        <v>0</v>
      </c>
      <c r="K2458" s="436">
        <v>-1</v>
      </c>
      <c r="L2458" s="436">
        <v>-6624</v>
      </c>
      <c r="M2458" s="436">
        <v>-2231</v>
      </c>
      <c r="N2458" s="435">
        <v>20</v>
      </c>
      <c r="O2458" s="435">
        <v>7881</v>
      </c>
      <c r="P2458" s="435">
        <v>14903</v>
      </c>
    </row>
    <row r="2459" spans="1:16" ht="20" customHeight="1">
      <c r="A2459" s="602" t="s">
        <v>129</v>
      </c>
      <c r="B2459" s="602" t="s">
        <v>161</v>
      </c>
      <c r="C2459" s="242" t="s">
        <v>1390</v>
      </c>
      <c r="D2459" s="538" t="s">
        <v>720</v>
      </c>
      <c r="E2459" s="435">
        <v>1</v>
      </c>
      <c r="F2459" s="435">
        <v>19720</v>
      </c>
      <c r="G2459" s="435">
        <v>7742</v>
      </c>
      <c r="H2459" s="435">
        <v>0</v>
      </c>
      <c r="I2459" s="435">
        <v>0</v>
      </c>
      <c r="J2459" s="435">
        <v>0</v>
      </c>
      <c r="K2459" s="436">
        <v>-1</v>
      </c>
      <c r="L2459" s="436">
        <v>-19720</v>
      </c>
      <c r="M2459" s="436">
        <v>-7742</v>
      </c>
      <c r="N2459" s="435">
        <v>5</v>
      </c>
      <c r="O2459" s="435">
        <v>4964</v>
      </c>
      <c r="P2459" s="435">
        <v>1748</v>
      </c>
    </row>
    <row r="2460" spans="1:16" ht="20" customHeight="1">
      <c r="A2460" s="602" t="s">
        <v>129</v>
      </c>
      <c r="B2460" s="602" t="s">
        <v>161</v>
      </c>
      <c r="C2460" s="242" t="s">
        <v>1391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15</v>
      </c>
      <c r="O2460" s="435">
        <v>0</v>
      </c>
      <c r="P2460" s="435">
        <v>5950</v>
      </c>
    </row>
    <row r="2461" spans="1:16" ht="20" customHeight="1">
      <c r="A2461" s="602" t="s">
        <v>129</v>
      </c>
      <c r="B2461" s="602" t="s">
        <v>161</v>
      </c>
      <c r="C2461" s="242" t="s">
        <v>1393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4</v>
      </c>
      <c r="O2461" s="435">
        <v>0</v>
      </c>
      <c r="P2461" s="435">
        <v>1129</v>
      </c>
    </row>
    <row r="2462" spans="1:16" ht="20" customHeight="1">
      <c r="A2462" s="602" t="s">
        <v>129</v>
      </c>
      <c r="B2462" s="602" t="s">
        <v>161</v>
      </c>
      <c r="C2462" s="242" t="s">
        <v>1394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10</v>
      </c>
      <c r="O2462" s="435">
        <v>8000</v>
      </c>
      <c r="P2462" s="435">
        <v>2706</v>
      </c>
    </row>
    <row r="2463" spans="1:16" ht="20" customHeight="1">
      <c r="A2463" s="602" t="s">
        <v>129</v>
      </c>
      <c r="B2463" s="602" t="s">
        <v>161</v>
      </c>
      <c r="C2463" s="242" t="s">
        <v>1397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4</v>
      </c>
      <c r="O2463" s="435">
        <v>0</v>
      </c>
      <c r="P2463" s="435">
        <v>2572</v>
      </c>
    </row>
    <row r="2464" spans="1:16" ht="20" customHeight="1">
      <c r="A2464" s="602" t="s">
        <v>129</v>
      </c>
      <c r="B2464" s="602" t="s">
        <v>161</v>
      </c>
      <c r="C2464" s="242" t="s">
        <v>1399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3</v>
      </c>
      <c r="O2464" s="435">
        <v>0</v>
      </c>
      <c r="P2464" s="435">
        <v>1381</v>
      </c>
    </row>
    <row r="2465" spans="1:16" ht="20" customHeight="1">
      <c r="A2465" s="602" t="s">
        <v>129</v>
      </c>
      <c r="B2465" s="602" t="s">
        <v>161</v>
      </c>
      <c r="C2465" s="242" t="s">
        <v>1400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16</v>
      </c>
      <c r="O2465" s="435">
        <v>0</v>
      </c>
      <c r="P2465" s="435">
        <v>6453</v>
      </c>
    </row>
    <row r="2466" spans="1:16" ht="20" customHeight="1">
      <c r="A2466" s="602" t="s">
        <v>129</v>
      </c>
      <c r="B2466" s="602" t="s">
        <v>161</v>
      </c>
      <c r="C2466" s="242" t="s">
        <v>1401</v>
      </c>
      <c r="D2466" s="538" t="s">
        <v>725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6</v>
      </c>
      <c r="O2466" s="435">
        <v>25074</v>
      </c>
      <c r="P2466" s="435">
        <v>1965</v>
      </c>
    </row>
    <row r="2467" spans="1:16" ht="20" customHeight="1">
      <c r="A2467" s="602" t="s">
        <v>129</v>
      </c>
      <c r="B2467" s="602" t="s">
        <v>161</v>
      </c>
      <c r="C2467" s="242" t="s">
        <v>1402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5</v>
      </c>
      <c r="O2467" s="435">
        <v>0</v>
      </c>
      <c r="P2467" s="435">
        <v>5671</v>
      </c>
    </row>
    <row r="2468" spans="1:16" ht="20" customHeight="1">
      <c r="A2468" s="602" t="s">
        <v>129</v>
      </c>
      <c r="B2468" s="602" t="s">
        <v>161</v>
      </c>
      <c r="C2468" s="242" t="s">
        <v>1403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1</v>
      </c>
      <c r="O2468" s="435">
        <v>2052</v>
      </c>
      <c r="P2468" s="435">
        <v>1101</v>
      </c>
    </row>
    <row r="2469" spans="1:16" ht="20" customHeight="1">
      <c r="A2469" s="602" t="s">
        <v>129</v>
      </c>
      <c r="B2469" s="602" t="s">
        <v>161</v>
      </c>
      <c r="C2469" s="242" t="s">
        <v>1405</v>
      </c>
      <c r="D2469" s="538" t="s">
        <v>720</v>
      </c>
      <c r="E2469" s="435">
        <v>1</v>
      </c>
      <c r="F2469" s="435">
        <v>23096</v>
      </c>
      <c r="G2469" s="435">
        <v>9448</v>
      </c>
      <c r="H2469" s="435">
        <v>0</v>
      </c>
      <c r="I2469" s="435">
        <v>0</v>
      </c>
      <c r="J2469" s="435">
        <v>0</v>
      </c>
      <c r="K2469" s="436">
        <v>-1</v>
      </c>
      <c r="L2469" s="436">
        <v>-23096</v>
      </c>
      <c r="M2469" s="436">
        <v>-9448</v>
      </c>
      <c r="N2469" s="435">
        <v>12</v>
      </c>
      <c r="O2469" s="435">
        <v>3456</v>
      </c>
      <c r="P2469" s="435">
        <v>6721</v>
      </c>
    </row>
    <row r="2470" spans="1:16" ht="20" customHeight="1">
      <c r="A2470" s="602" t="s">
        <v>129</v>
      </c>
      <c r="B2470" s="602" t="s">
        <v>161</v>
      </c>
      <c r="C2470" s="242" t="s">
        <v>1406</v>
      </c>
      <c r="D2470" s="538" t="s">
        <v>714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23</v>
      </c>
      <c r="O2470" s="435">
        <v>9000</v>
      </c>
      <c r="P2470" s="435">
        <v>14191</v>
      </c>
    </row>
    <row r="2471" spans="1:16" ht="20" customHeight="1">
      <c r="A2471" s="602" t="s">
        <v>129</v>
      </c>
      <c r="B2471" s="602" t="s">
        <v>161</v>
      </c>
      <c r="C2471" s="242" t="s">
        <v>1407</v>
      </c>
      <c r="D2471" s="538" t="s">
        <v>720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18</v>
      </c>
      <c r="O2471" s="435">
        <v>23000</v>
      </c>
      <c r="P2471" s="435">
        <v>9021</v>
      </c>
    </row>
    <row r="2472" spans="1:16" ht="20" customHeight="1">
      <c r="A2472" s="602" t="s">
        <v>129</v>
      </c>
      <c r="B2472" s="602" t="s">
        <v>161</v>
      </c>
      <c r="C2472" s="242" t="s">
        <v>1408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3</v>
      </c>
      <c r="O2472" s="435">
        <v>0</v>
      </c>
      <c r="P2472" s="435">
        <v>1717</v>
      </c>
    </row>
    <row r="2473" spans="1:16" ht="20" customHeight="1">
      <c r="A2473" s="602" t="s">
        <v>129</v>
      </c>
      <c r="B2473" s="602" t="s">
        <v>161</v>
      </c>
      <c r="C2473" s="242" t="s">
        <v>1409</v>
      </c>
      <c r="D2473" s="538" t="s">
        <v>725</v>
      </c>
      <c r="E2473" s="435">
        <v>2</v>
      </c>
      <c r="F2473" s="435">
        <v>67008</v>
      </c>
      <c r="G2473" s="435">
        <v>8711</v>
      </c>
      <c r="H2473" s="435">
        <v>0</v>
      </c>
      <c r="I2473" s="435">
        <v>0</v>
      </c>
      <c r="J2473" s="435">
        <v>0</v>
      </c>
      <c r="K2473" s="436">
        <v>-2</v>
      </c>
      <c r="L2473" s="436">
        <v>-67008</v>
      </c>
      <c r="M2473" s="436">
        <v>-8711</v>
      </c>
      <c r="N2473" s="435">
        <v>48</v>
      </c>
      <c r="O2473" s="435">
        <v>5000</v>
      </c>
      <c r="P2473" s="435">
        <v>19981</v>
      </c>
    </row>
    <row r="2474" spans="1:16" ht="20" customHeight="1">
      <c r="A2474" s="602" t="s">
        <v>129</v>
      </c>
      <c r="B2474" s="602" t="s">
        <v>161</v>
      </c>
      <c r="C2474" s="242" t="s">
        <v>1411</v>
      </c>
      <c r="D2474" s="538" t="s">
        <v>719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3</v>
      </c>
      <c r="O2474" s="435">
        <v>0</v>
      </c>
      <c r="P2474" s="435">
        <v>3028</v>
      </c>
    </row>
    <row r="2475" spans="1:16" ht="20" customHeight="1">
      <c r="A2475" s="602" t="s">
        <v>129</v>
      </c>
      <c r="B2475" s="602" t="s">
        <v>161</v>
      </c>
      <c r="C2475" s="242" t="s">
        <v>1412</v>
      </c>
      <c r="D2475" s="538" t="s">
        <v>724</v>
      </c>
      <c r="E2475" s="435">
        <v>2</v>
      </c>
      <c r="F2475" s="435">
        <v>453650</v>
      </c>
      <c r="G2475" s="435">
        <v>18778</v>
      </c>
      <c r="H2475" s="435">
        <v>0</v>
      </c>
      <c r="I2475" s="435">
        <v>0</v>
      </c>
      <c r="J2475" s="435">
        <v>0</v>
      </c>
      <c r="K2475" s="436">
        <v>-2</v>
      </c>
      <c r="L2475" s="436">
        <v>-453650</v>
      </c>
      <c r="M2475" s="436">
        <v>-18778</v>
      </c>
      <c r="N2475" s="435">
        <v>23</v>
      </c>
      <c r="O2475" s="435">
        <v>963</v>
      </c>
      <c r="P2475" s="435">
        <v>9781</v>
      </c>
    </row>
    <row r="2476" spans="1:16" ht="20" customHeight="1">
      <c r="A2476" s="602" t="s">
        <v>129</v>
      </c>
      <c r="B2476" s="602" t="s">
        <v>161</v>
      </c>
      <c r="C2476" s="242" t="s">
        <v>1413</v>
      </c>
      <c r="D2476" s="538" t="s">
        <v>719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20</v>
      </c>
      <c r="O2476" s="435">
        <v>9582</v>
      </c>
      <c r="P2476" s="435">
        <v>9634</v>
      </c>
    </row>
    <row r="2477" spans="1:16" ht="20" customHeight="1">
      <c r="A2477" s="602" t="s">
        <v>129</v>
      </c>
      <c r="B2477" s="602" t="s">
        <v>161</v>
      </c>
      <c r="C2477" s="242" t="s">
        <v>1414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20</v>
      </c>
      <c r="O2477" s="435">
        <v>11575</v>
      </c>
      <c r="P2477" s="435">
        <v>8736</v>
      </c>
    </row>
    <row r="2478" spans="1:16" ht="20" customHeight="1">
      <c r="A2478" s="602" t="s">
        <v>129</v>
      </c>
      <c r="B2478" s="602" t="s">
        <v>161</v>
      </c>
      <c r="C2478" s="242" t="s">
        <v>1415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5</v>
      </c>
      <c r="O2478" s="435">
        <v>0</v>
      </c>
      <c r="P2478" s="435">
        <v>2345</v>
      </c>
    </row>
    <row r="2479" spans="1:16" ht="20" customHeight="1">
      <c r="A2479" s="602" t="s">
        <v>129</v>
      </c>
      <c r="B2479" s="602" t="s">
        <v>162</v>
      </c>
      <c r="C2479" s="242" t="s">
        <v>1419</v>
      </c>
      <c r="D2479" s="538" t="s">
        <v>720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5</v>
      </c>
      <c r="O2479" s="435">
        <v>0</v>
      </c>
      <c r="P2479" s="435">
        <v>4693</v>
      </c>
    </row>
    <row r="2480" spans="1:16" ht="20" customHeight="1">
      <c r="A2480" s="602" t="s">
        <v>129</v>
      </c>
      <c r="B2480" s="602" t="s">
        <v>162</v>
      </c>
      <c r="C2480" s="242" t="s">
        <v>1420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3</v>
      </c>
      <c r="O2480" s="435">
        <v>0</v>
      </c>
      <c r="P2480" s="435">
        <v>2075</v>
      </c>
    </row>
    <row r="2481" spans="1:16" ht="20" customHeight="1">
      <c r="A2481" s="602" t="s">
        <v>129</v>
      </c>
      <c r="B2481" s="602" t="s">
        <v>162</v>
      </c>
      <c r="C2481" s="242" t="s">
        <v>1422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1</v>
      </c>
      <c r="O2481" s="435">
        <v>0</v>
      </c>
      <c r="P2481" s="435">
        <v>309</v>
      </c>
    </row>
    <row r="2482" spans="1:16" ht="20" customHeight="1">
      <c r="A2482" s="602" t="s">
        <v>129</v>
      </c>
      <c r="B2482" s="602" t="s">
        <v>162</v>
      </c>
      <c r="C2482" s="242" t="s">
        <v>1423</v>
      </c>
      <c r="D2482" s="538" t="s">
        <v>720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2</v>
      </c>
      <c r="O2482" s="435">
        <v>0</v>
      </c>
      <c r="P2482" s="435">
        <v>3644</v>
      </c>
    </row>
    <row r="2483" spans="1:16" ht="20" customHeight="1">
      <c r="A2483" s="602" t="s">
        <v>129</v>
      </c>
      <c r="B2483" s="602" t="s">
        <v>162</v>
      </c>
      <c r="C2483" s="242" t="s">
        <v>1424</v>
      </c>
      <c r="D2483" s="538" t="s">
        <v>724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35</v>
      </c>
      <c r="O2483" s="435">
        <v>0</v>
      </c>
      <c r="P2483" s="435">
        <v>15646</v>
      </c>
    </row>
    <row r="2484" spans="1:16" ht="20" customHeight="1">
      <c r="A2484" s="602" t="s">
        <v>129</v>
      </c>
      <c r="B2484" s="602" t="s">
        <v>162</v>
      </c>
      <c r="C2484" s="242" t="s">
        <v>1425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11</v>
      </c>
      <c r="O2484" s="435">
        <v>0</v>
      </c>
      <c r="P2484" s="435">
        <v>4296</v>
      </c>
    </row>
    <row r="2485" spans="1:16" ht="20" customHeight="1">
      <c r="A2485" s="602" t="s">
        <v>129</v>
      </c>
      <c r="B2485" s="602" t="s">
        <v>162</v>
      </c>
      <c r="C2485" s="242" t="s">
        <v>1426</v>
      </c>
      <c r="D2485" s="538" t="s">
        <v>719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1</v>
      </c>
      <c r="O2485" s="435">
        <v>0</v>
      </c>
      <c r="P2485" s="435">
        <v>399</v>
      </c>
    </row>
    <row r="2486" spans="1:16" ht="20" customHeight="1">
      <c r="A2486" s="602" t="s">
        <v>129</v>
      </c>
      <c r="B2486" s="602" t="s">
        <v>162</v>
      </c>
      <c r="C2486" s="242" t="s">
        <v>1427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3</v>
      </c>
      <c r="O2486" s="435">
        <v>0</v>
      </c>
      <c r="P2486" s="435">
        <v>881</v>
      </c>
    </row>
    <row r="2487" spans="1:16" ht="20" customHeight="1">
      <c r="A2487" s="602" t="s">
        <v>129</v>
      </c>
      <c r="B2487" s="602" t="s">
        <v>162</v>
      </c>
      <c r="C2487" s="242" t="s">
        <v>911</v>
      </c>
      <c r="D2487" s="538" t="s">
        <v>724</v>
      </c>
      <c r="E2487" s="435">
        <v>1</v>
      </c>
      <c r="F2487" s="435">
        <v>1065614</v>
      </c>
      <c r="G2487" s="435">
        <v>42625</v>
      </c>
      <c r="H2487" s="435">
        <v>0</v>
      </c>
      <c r="I2487" s="435">
        <v>0</v>
      </c>
      <c r="J2487" s="435">
        <v>0</v>
      </c>
      <c r="K2487" s="436">
        <v>-1</v>
      </c>
      <c r="L2487" s="436">
        <v>-1065614</v>
      </c>
      <c r="M2487" s="436">
        <v>-42625</v>
      </c>
      <c r="N2487" s="435">
        <v>45</v>
      </c>
      <c r="O2487" s="435">
        <v>0</v>
      </c>
      <c r="P2487" s="435">
        <v>17376</v>
      </c>
    </row>
    <row r="2488" spans="1:16" ht="20" customHeight="1">
      <c r="A2488" s="602" t="s">
        <v>129</v>
      </c>
      <c r="B2488" s="602" t="s">
        <v>162</v>
      </c>
      <c r="C2488" s="242" t="s">
        <v>1428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8</v>
      </c>
      <c r="O2488" s="435">
        <v>0</v>
      </c>
      <c r="P2488" s="435">
        <v>2321</v>
      </c>
    </row>
    <row r="2489" spans="1:16" ht="20" customHeight="1">
      <c r="A2489" s="602" t="s">
        <v>129</v>
      </c>
      <c r="B2489" s="602" t="s">
        <v>162</v>
      </c>
      <c r="C2489" s="242" t="s">
        <v>1430</v>
      </c>
      <c r="D2489" s="538" t="s">
        <v>719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6</v>
      </c>
      <c r="O2489" s="435">
        <v>0</v>
      </c>
      <c r="P2489" s="435">
        <v>5895</v>
      </c>
    </row>
    <row r="2490" spans="1:16" ht="20" customHeight="1">
      <c r="A2490" s="602" t="s">
        <v>129</v>
      </c>
      <c r="B2490" s="602" t="s">
        <v>162</v>
      </c>
      <c r="C2490" s="242" t="s">
        <v>1431</v>
      </c>
      <c r="D2490" s="538" t="s">
        <v>721</v>
      </c>
      <c r="E2490" s="435">
        <v>1</v>
      </c>
      <c r="F2490" s="435">
        <v>25456</v>
      </c>
      <c r="G2490" s="435">
        <v>10289</v>
      </c>
      <c r="H2490" s="435">
        <v>0</v>
      </c>
      <c r="I2490" s="435">
        <v>0</v>
      </c>
      <c r="J2490" s="435">
        <v>0</v>
      </c>
      <c r="K2490" s="436">
        <v>-1</v>
      </c>
      <c r="L2490" s="436">
        <v>-25456</v>
      </c>
      <c r="M2490" s="436">
        <v>-10289</v>
      </c>
      <c r="N2490" s="435">
        <v>2</v>
      </c>
      <c r="O2490" s="435">
        <v>0</v>
      </c>
      <c r="P2490" s="435">
        <v>316</v>
      </c>
    </row>
    <row r="2491" spans="1:16" ht="20" customHeight="1">
      <c r="A2491" s="602" t="s">
        <v>129</v>
      </c>
      <c r="B2491" s="602" t="s">
        <v>162</v>
      </c>
      <c r="C2491" s="242" t="s">
        <v>1432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17</v>
      </c>
      <c r="O2491" s="435">
        <v>0</v>
      </c>
      <c r="P2491" s="435">
        <v>5881</v>
      </c>
    </row>
    <row r="2492" spans="1:16" ht="20" customHeight="1">
      <c r="A2492" s="602" t="s">
        <v>129</v>
      </c>
      <c r="B2492" s="602" t="s">
        <v>162</v>
      </c>
      <c r="C2492" s="242" t="s">
        <v>3996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1</v>
      </c>
      <c r="O2492" s="435">
        <v>0</v>
      </c>
      <c r="P2492" s="435">
        <v>311</v>
      </c>
    </row>
    <row r="2493" spans="1:16" ht="20" customHeight="1">
      <c r="A2493" s="602" t="s">
        <v>129</v>
      </c>
      <c r="B2493" s="602" t="s">
        <v>162</v>
      </c>
      <c r="C2493" s="242" t="s">
        <v>4014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1</v>
      </c>
      <c r="O2493" s="435">
        <v>0</v>
      </c>
      <c r="P2493" s="435">
        <v>410</v>
      </c>
    </row>
    <row r="2494" spans="1:16" ht="20" customHeight="1">
      <c r="A2494" s="602" t="s">
        <v>129</v>
      </c>
      <c r="B2494" s="602" t="s">
        <v>162</v>
      </c>
      <c r="C2494" s="242" t="s">
        <v>1434</v>
      </c>
      <c r="D2494" s="538" t="s">
        <v>720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0</v>
      </c>
      <c r="O2494" s="435">
        <v>0</v>
      </c>
      <c r="P2494" s="435">
        <v>0</v>
      </c>
    </row>
    <row r="2495" spans="1:16" ht="20" customHeight="1">
      <c r="A2495" s="602" t="s">
        <v>129</v>
      </c>
      <c r="B2495" s="602" t="s">
        <v>162</v>
      </c>
      <c r="C2495" s="242" t="s">
        <v>1435</v>
      </c>
      <c r="D2495" s="538" t="s">
        <v>720</v>
      </c>
      <c r="E2495" s="435">
        <v>1</v>
      </c>
      <c r="F2495" s="435">
        <v>16075</v>
      </c>
      <c r="G2495" s="435">
        <v>3739</v>
      </c>
      <c r="H2495" s="435">
        <v>0</v>
      </c>
      <c r="I2495" s="435">
        <v>0</v>
      </c>
      <c r="J2495" s="435">
        <v>0</v>
      </c>
      <c r="K2495" s="436">
        <v>-1</v>
      </c>
      <c r="L2495" s="436">
        <v>-16075</v>
      </c>
      <c r="M2495" s="436">
        <v>-3739</v>
      </c>
      <c r="N2495" s="435">
        <v>4</v>
      </c>
      <c r="O2495" s="435">
        <v>0</v>
      </c>
      <c r="P2495" s="435">
        <v>1242</v>
      </c>
    </row>
    <row r="2496" spans="1:16" ht="20" customHeight="1">
      <c r="A2496" s="602" t="s">
        <v>129</v>
      </c>
      <c r="B2496" s="602" t="s">
        <v>162</v>
      </c>
      <c r="C2496" s="242" t="s">
        <v>1441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11</v>
      </c>
      <c r="O2496" s="435">
        <v>0</v>
      </c>
      <c r="P2496" s="435">
        <v>3300</v>
      </c>
    </row>
    <row r="2497" spans="1:16" ht="20" customHeight="1">
      <c r="A2497" s="602" t="s">
        <v>129</v>
      </c>
      <c r="B2497" s="602" t="s">
        <v>162</v>
      </c>
      <c r="C2497" s="242" t="s">
        <v>4015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12</v>
      </c>
      <c r="O2497" s="435">
        <v>0</v>
      </c>
      <c r="P2497" s="435">
        <v>5578</v>
      </c>
    </row>
    <row r="2498" spans="1:16" ht="20" customHeight="1">
      <c r="A2498" s="602" t="s">
        <v>129</v>
      </c>
      <c r="B2498" s="602" t="s">
        <v>162</v>
      </c>
      <c r="C2498" s="242" t="s">
        <v>1442</v>
      </c>
      <c r="D2498" s="538" t="s">
        <v>721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9</v>
      </c>
      <c r="O2498" s="435">
        <v>25721</v>
      </c>
      <c r="P2498" s="435">
        <v>8719</v>
      </c>
    </row>
    <row r="2499" spans="1:16" ht="20" customHeight="1">
      <c r="A2499" s="602" t="s">
        <v>129</v>
      </c>
      <c r="B2499" s="602" t="s">
        <v>162</v>
      </c>
      <c r="C2499" s="242" t="s">
        <v>1443</v>
      </c>
      <c r="D2499" s="538" t="s">
        <v>721</v>
      </c>
      <c r="E2499" s="435">
        <v>1</v>
      </c>
      <c r="F2499" s="435">
        <v>14165</v>
      </c>
      <c r="G2499" s="435">
        <v>5383</v>
      </c>
      <c r="H2499" s="435">
        <v>0</v>
      </c>
      <c r="I2499" s="435">
        <v>0</v>
      </c>
      <c r="J2499" s="435">
        <v>0</v>
      </c>
      <c r="K2499" s="436">
        <v>-1</v>
      </c>
      <c r="L2499" s="436">
        <v>-14165</v>
      </c>
      <c r="M2499" s="436">
        <v>-5383</v>
      </c>
      <c r="N2499" s="435">
        <v>58</v>
      </c>
      <c r="O2499" s="435">
        <v>18941</v>
      </c>
      <c r="P2499" s="435">
        <v>128971</v>
      </c>
    </row>
    <row r="2500" spans="1:16" ht="20" customHeight="1">
      <c r="A2500" s="602" t="s">
        <v>129</v>
      </c>
      <c r="B2500" s="602" t="s">
        <v>162</v>
      </c>
      <c r="C2500" s="242" t="s">
        <v>1444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17</v>
      </c>
      <c r="O2500" s="435">
        <v>0</v>
      </c>
      <c r="P2500" s="435">
        <v>6528</v>
      </c>
    </row>
    <row r="2501" spans="1:16" ht="20" customHeight="1">
      <c r="A2501" s="602" t="s">
        <v>129</v>
      </c>
      <c r="B2501" s="602" t="s">
        <v>162</v>
      </c>
      <c r="C2501" s="242" t="s">
        <v>3834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3</v>
      </c>
      <c r="O2501" s="435">
        <v>0</v>
      </c>
      <c r="P2501" s="435">
        <v>4281</v>
      </c>
    </row>
    <row r="2502" spans="1:16" ht="20" customHeight="1">
      <c r="A2502" s="602" t="s">
        <v>129</v>
      </c>
      <c r="B2502" s="602" t="s">
        <v>170</v>
      </c>
      <c r="C2502" s="242" t="s">
        <v>2245</v>
      </c>
      <c r="D2502" s="538" t="s">
        <v>725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30</v>
      </c>
      <c r="O2502" s="435">
        <v>11699</v>
      </c>
      <c r="P2502" s="435">
        <v>18106</v>
      </c>
    </row>
    <row r="2503" spans="1:16" ht="20" customHeight="1">
      <c r="A2503" s="602" t="s">
        <v>129</v>
      </c>
      <c r="B2503" s="602" t="s">
        <v>170</v>
      </c>
      <c r="C2503" s="242" t="s">
        <v>2248</v>
      </c>
      <c r="D2503" s="538" t="s">
        <v>724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26</v>
      </c>
      <c r="O2503" s="435">
        <v>5394</v>
      </c>
      <c r="P2503" s="435">
        <v>17571</v>
      </c>
    </row>
    <row r="2504" spans="1:16" ht="20" customHeight="1">
      <c r="A2504" s="602" t="s">
        <v>129</v>
      </c>
      <c r="B2504" s="602" t="s">
        <v>170</v>
      </c>
      <c r="C2504" s="242" t="s">
        <v>1024</v>
      </c>
      <c r="D2504" s="538" t="s">
        <v>724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10</v>
      </c>
      <c r="O2504" s="435">
        <v>88</v>
      </c>
      <c r="P2504" s="435">
        <v>7917</v>
      </c>
    </row>
    <row r="2505" spans="1:16" ht="20" customHeight="1">
      <c r="A2505" s="602" t="s">
        <v>129</v>
      </c>
      <c r="B2505" s="602" t="s">
        <v>170</v>
      </c>
      <c r="C2505" s="242" t="s">
        <v>2252</v>
      </c>
      <c r="D2505" s="538" t="s">
        <v>723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21</v>
      </c>
      <c r="O2505" s="435">
        <v>5123</v>
      </c>
      <c r="P2505" s="435">
        <v>11485</v>
      </c>
    </row>
    <row r="2506" spans="1:16" ht="20" customHeight="1">
      <c r="A2506" s="602" t="s">
        <v>129</v>
      </c>
      <c r="B2506" s="602" t="s">
        <v>170</v>
      </c>
      <c r="C2506" s="242" t="s">
        <v>2253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11</v>
      </c>
      <c r="O2506" s="435">
        <v>2965</v>
      </c>
      <c r="P2506" s="435">
        <v>3854</v>
      </c>
    </row>
    <row r="2507" spans="1:16" ht="20" customHeight="1">
      <c r="A2507" s="602" t="s">
        <v>129</v>
      </c>
      <c r="B2507" s="602" t="s">
        <v>170</v>
      </c>
      <c r="C2507" s="242" t="s">
        <v>2254</v>
      </c>
      <c r="D2507" s="538" t="s">
        <v>724</v>
      </c>
      <c r="E2507" s="435">
        <v>1</v>
      </c>
      <c r="F2507" s="435">
        <v>49450</v>
      </c>
      <c r="G2507" s="435">
        <v>14925</v>
      </c>
      <c r="H2507" s="435">
        <v>0</v>
      </c>
      <c r="I2507" s="435">
        <v>0</v>
      </c>
      <c r="J2507" s="435">
        <v>0</v>
      </c>
      <c r="K2507" s="436">
        <v>-1</v>
      </c>
      <c r="L2507" s="436">
        <v>-49450</v>
      </c>
      <c r="M2507" s="436">
        <v>-14925</v>
      </c>
      <c r="N2507" s="435">
        <v>15</v>
      </c>
      <c r="O2507" s="435">
        <v>0</v>
      </c>
      <c r="P2507" s="435">
        <v>3702</v>
      </c>
    </row>
    <row r="2508" spans="1:16" ht="20" customHeight="1">
      <c r="A2508" s="602" t="s">
        <v>129</v>
      </c>
      <c r="B2508" s="602" t="s">
        <v>170</v>
      </c>
      <c r="C2508" s="242" t="s">
        <v>2255</v>
      </c>
      <c r="D2508" s="538" t="s">
        <v>714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12</v>
      </c>
      <c r="O2508" s="435">
        <v>15149</v>
      </c>
      <c r="P2508" s="435">
        <v>7875</v>
      </c>
    </row>
    <row r="2509" spans="1:16" ht="20" customHeight="1">
      <c r="A2509" s="602" t="s">
        <v>129</v>
      </c>
      <c r="B2509" s="602" t="s">
        <v>170</v>
      </c>
      <c r="C2509" s="242" t="s">
        <v>496</v>
      </c>
      <c r="D2509" s="538" t="s">
        <v>722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4</v>
      </c>
      <c r="O2509" s="435">
        <v>228</v>
      </c>
      <c r="P2509" s="435">
        <v>2507</v>
      </c>
    </row>
    <row r="2510" spans="1:16" ht="20" customHeight="1">
      <c r="A2510" s="602" t="s">
        <v>129</v>
      </c>
      <c r="B2510" s="602" t="s">
        <v>170</v>
      </c>
      <c r="C2510" s="242" t="s">
        <v>2256</v>
      </c>
      <c r="D2510" s="538" t="s">
        <v>723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16</v>
      </c>
      <c r="O2510" s="435">
        <v>0</v>
      </c>
      <c r="P2510" s="435">
        <v>6564</v>
      </c>
    </row>
    <row r="2511" spans="1:16" ht="20" customHeight="1">
      <c r="A2511" s="602" t="s">
        <v>129</v>
      </c>
      <c r="B2511" s="602" t="s">
        <v>170</v>
      </c>
      <c r="C2511" s="242" t="s">
        <v>2257</v>
      </c>
      <c r="D2511" s="538" t="s">
        <v>721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2</v>
      </c>
      <c r="O2511" s="435">
        <v>0</v>
      </c>
      <c r="P2511" s="435">
        <v>1284</v>
      </c>
    </row>
    <row r="2512" spans="1:16" ht="20" customHeight="1">
      <c r="A2512" s="602" t="s">
        <v>129</v>
      </c>
      <c r="B2512" s="602" t="s">
        <v>170</v>
      </c>
      <c r="C2512" s="242" t="s">
        <v>2258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10</v>
      </c>
      <c r="O2512" s="435">
        <v>0</v>
      </c>
      <c r="P2512" s="435">
        <v>5991</v>
      </c>
    </row>
    <row r="2513" spans="1:16" ht="20" customHeight="1">
      <c r="A2513" s="602" t="s">
        <v>129</v>
      </c>
      <c r="B2513" s="602" t="s">
        <v>170</v>
      </c>
      <c r="C2513" s="242" t="s">
        <v>2260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9</v>
      </c>
      <c r="O2513" s="435">
        <v>0</v>
      </c>
      <c r="P2513" s="435">
        <v>2995</v>
      </c>
    </row>
    <row r="2514" spans="1:16" ht="20" customHeight="1">
      <c r="A2514" s="602" t="s">
        <v>129</v>
      </c>
      <c r="B2514" s="602" t="s">
        <v>170</v>
      </c>
      <c r="C2514" s="242" t="s">
        <v>2264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15</v>
      </c>
      <c r="O2514" s="435">
        <v>0</v>
      </c>
      <c r="P2514" s="435">
        <v>5433</v>
      </c>
    </row>
    <row r="2515" spans="1:16" ht="20" customHeight="1">
      <c r="A2515" s="602" t="s">
        <v>129</v>
      </c>
      <c r="B2515" s="602" t="s">
        <v>170</v>
      </c>
      <c r="C2515" s="242" t="s">
        <v>2266</v>
      </c>
      <c r="D2515" s="538" t="s">
        <v>720</v>
      </c>
      <c r="E2515" s="435">
        <v>1</v>
      </c>
      <c r="F2515" s="435">
        <v>95076</v>
      </c>
      <c r="G2515" s="435">
        <v>18064</v>
      </c>
      <c r="H2515" s="435">
        <v>0</v>
      </c>
      <c r="I2515" s="435">
        <v>0</v>
      </c>
      <c r="J2515" s="435">
        <v>0</v>
      </c>
      <c r="K2515" s="436">
        <v>-1</v>
      </c>
      <c r="L2515" s="436">
        <v>-95076</v>
      </c>
      <c r="M2515" s="436">
        <v>-18064</v>
      </c>
      <c r="N2515" s="435">
        <v>1</v>
      </c>
      <c r="O2515" s="435">
        <v>1886</v>
      </c>
      <c r="P2515" s="435">
        <v>1326</v>
      </c>
    </row>
    <row r="2516" spans="1:16" ht="20" customHeight="1">
      <c r="A2516" s="602" t="s">
        <v>129</v>
      </c>
      <c r="B2516" s="602" t="s">
        <v>170</v>
      </c>
      <c r="C2516" s="242" t="s">
        <v>3848</v>
      </c>
      <c r="D2516" s="538" t="s">
        <v>720</v>
      </c>
      <c r="E2516" s="435">
        <v>3</v>
      </c>
      <c r="F2516" s="435">
        <v>1038342</v>
      </c>
      <c r="G2516" s="435">
        <v>100663</v>
      </c>
      <c r="H2516" s="435">
        <v>0</v>
      </c>
      <c r="I2516" s="435">
        <v>0</v>
      </c>
      <c r="J2516" s="435">
        <v>0</v>
      </c>
      <c r="K2516" s="436">
        <v>-3</v>
      </c>
      <c r="L2516" s="436">
        <v>-1038342</v>
      </c>
      <c r="M2516" s="436">
        <v>-100663</v>
      </c>
      <c r="N2516" s="435">
        <v>1</v>
      </c>
      <c r="O2516" s="435">
        <v>0</v>
      </c>
      <c r="P2516" s="435">
        <v>525</v>
      </c>
    </row>
    <row r="2517" spans="1:16" ht="20" customHeight="1">
      <c r="A2517" s="602" t="s">
        <v>129</v>
      </c>
      <c r="B2517" s="602" t="s">
        <v>170</v>
      </c>
      <c r="C2517" s="242" t="s">
        <v>2269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7</v>
      </c>
      <c r="O2517" s="435">
        <v>0</v>
      </c>
      <c r="P2517" s="435">
        <v>3422</v>
      </c>
    </row>
    <row r="2518" spans="1:16" ht="20" customHeight="1">
      <c r="A2518" s="602" t="s">
        <v>129</v>
      </c>
      <c r="B2518" s="602" t="s">
        <v>131</v>
      </c>
      <c r="C2518" s="242" t="s">
        <v>1489</v>
      </c>
      <c r="D2518" s="538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5</v>
      </c>
      <c r="O2518" s="435">
        <v>0</v>
      </c>
      <c r="P2518" s="435">
        <v>2075</v>
      </c>
    </row>
    <row r="2519" spans="1:16" ht="20" customHeight="1">
      <c r="A2519" s="602" t="s">
        <v>129</v>
      </c>
      <c r="B2519" s="602" t="s">
        <v>131</v>
      </c>
      <c r="C2519" s="242" t="s">
        <v>1490</v>
      </c>
      <c r="D2519" s="538" t="s">
        <v>724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31</v>
      </c>
      <c r="O2519" s="435">
        <v>0</v>
      </c>
      <c r="P2519" s="435">
        <v>18736</v>
      </c>
    </row>
    <row r="2520" spans="1:16" ht="20" customHeight="1">
      <c r="A2520" s="602" t="s">
        <v>129</v>
      </c>
      <c r="B2520" s="602" t="s">
        <v>131</v>
      </c>
      <c r="C2520" s="242" t="s">
        <v>1491</v>
      </c>
      <c r="D2520" s="538" t="s">
        <v>720</v>
      </c>
      <c r="E2520" s="435">
        <v>1</v>
      </c>
      <c r="F2520" s="435">
        <v>24000</v>
      </c>
      <c r="G2520" s="435">
        <v>6600</v>
      </c>
      <c r="H2520" s="435">
        <v>0</v>
      </c>
      <c r="I2520" s="435">
        <v>0</v>
      </c>
      <c r="J2520" s="435">
        <v>0</v>
      </c>
      <c r="K2520" s="436">
        <v>-1</v>
      </c>
      <c r="L2520" s="436">
        <v>-24000</v>
      </c>
      <c r="M2520" s="436">
        <v>-6600</v>
      </c>
      <c r="N2520" s="435">
        <v>7</v>
      </c>
      <c r="O2520" s="435">
        <v>7000</v>
      </c>
      <c r="P2520" s="435">
        <v>4380</v>
      </c>
    </row>
    <row r="2521" spans="1:16" ht="20" customHeight="1">
      <c r="A2521" s="602" t="s">
        <v>129</v>
      </c>
      <c r="B2521" s="602" t="s">
        <v>131</v>
      </c>
      <c r="C2521" s="242" t="s">
        <v>1492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4</v>
      </c>
      <c r="O2521" s="435">
        <v>0</v>
      </c>
      <c r="P2521" s="435">
        <v>2092</v>
      </c>
    </row>
    <row r="2522" spans="1:16" ht="20" customHeight="1">
      <c r="A2522" s="602" t="s">
        <v>129</v>
      </c>
      <c r="B2522" s="602" t="s">
        <v>131</v>
      </c>
      <c r="C2522" s="242" t="s">
        <v>1497</v>
      </c>
      <c r="D2522" s="538" t="s">
        <v>725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21</v>
      </c>
      <c r="O2522" s="435">
        <v>2093</v>
      </c>
      <c r="P2522" s="435">
        <v>8399</v>
      </c>
    </row>
    <row r="2523" spans="1:16" ht="20" customHeight="1">
      <c r="A2523" s="602" t="s">
        <v>129</v>
      </c>
      <c r="B2523" s="602" t="s">
        <v>131</v>
      </c>
      <c r="C2523" s="242" t="s">
        <v>1499</v>
      </c>
      <c r="D2523" s="538" t="s">
        <v>720</v>
      </c>
      <c r="E2523" s="435">
        <v>1</v>
      </c>
      <c r="F2523" s="435">
        <v>24900</v>
      </c>
      <c r="G2523" s="435">
        <v>8715</v>
      </c>
      <c r="H2523" s="435">
        <v>0</v>
      </c>
      <c r="I2523" s="435">
        <v>0</v>
      </c>
      <c r="J2523" s="435">
        <v>0</v>
      </c>
      <c r="K2523" s="436">
        <v>-1</v>
      </c>
      <c r="L2523" s="436">
        <v>-24900</v>
      </c>
      <c r="M2523" s="436">
        <v>-8715</v>
      </c>
      <c r="N2523" s="435">
        <v>2</v>
      </c>
      <c r="O2523" s="435">
        <v>0</v>
      </c>
      <c r="P2523" s="435">
        <v>1182</v>
      </c>
    </row>
    <row r="2524" spans="1:16" ht="20" customHeight="1">
      <c r="A2524" s="602" t="s">
        <v>129</v>
      </c>
      <c r="B2524" s="602" t="s">
        <v>131</v>
      </c>
      <c r="C2524" s="242" t="s">
        <v>1505</v>
      </c>
      <c r="D2524" s="538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10</v>
      </c>
      <c r="O2524" s="435">
        <v>2945</v>
      </c>
      <c r="P2524" s="435">
        <v>7786</v>
      </c>
    </row>
    <row r="2525" spans="1:16" ht="20" customHeight="1">
      <c r="A2525" s="602" t="s">
        <v>129</v>
      </c>
      <c r="B2525" s="602" t="s">
        <v>131</v>
      </c>
      <c r="C2525" s="242" t="s">
        <v>481</v>
      </c>
      <c r="D2525" s="538" t="s">
        <v>722</v>
      </c>
      <c r="E2525" s="435">
        <v>0</v>
      </c>
      <c r="F2525" s="435">
        <v>2000000</v>
      </c>
      <c r="G2525" s="435">
        <v>20000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-2000000</v>
      </c>
      <c r="M2525" s="436">
        <v>-20000</v>
      </c>
      <c r="N2525" s="435">
        <v>4</v>
      </c>
      <c r="O2525" s="435">
        <v>500</v>
      </c>
      <c r="P2525" s="435">
        <v>1967</v>
      </c>
    </row>
    <row r="2526" spans="1:16" ht="20" customHeight="1">
      <c r="A2526" s="602" t="s">
        <v>129</v>
      </c>
      <c r="B2526" s="602" t="s">
        <v>4860</v>
      </c>
      <c r="C2526" s="242" t="s">
        <v>1514</v>
      </c>
      <c r="D2526" s="538" t="s">
        <v>719</v>
      </c>
      <c r="E2526" s="435">
        <v>1</v>
      </c>
      <c r="F2526" s="435">
        <v>38925</v>
      </c>
      <c r="G2526" s="435">
        <v>15339</v>
      </c>
      <c r="H2526" s="435">
        <v>0</v>
      </c>
      <c r="I2526" s="435">
        <v>0</v>
      </c>
      <c r="J2526" s="435">
        <v>0</v>
      </c>
      <c r="K2526" s="436">
        <v>-1</v>
      </c>
      <c r="L2526" s="436">
        <v>-38925</v>
      </c>
      <c r="M2526" s="436">
        <v>-15339</v>
      </c>
      <c r="N2526" s="435">
        <v>6</v>
      </c>
      <c r="O2526" s="435">
        <v>0</v>
      </c>
      <c r="P2526" s="435">
        <v>3618</v>
      </c>
    </row>
    <row r="2527" spans="1:16" ht="20" customHeight="1">
      <c r="A2527" s="602" t="s">
        <v>129</v>
      </c>
      <c r="B2527" s="602" t="s">
        <v>4860</v>
      </c>
      <c r="C2527" s="242" t="s">
        <v>1516</v>
      </c>
      <c r="D2527" s="538" t="s">
        <v>724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1</v>
      </c>
      <c r="O2527" s="435">
        <v>0</v>
      </c>
      <c r="P2527" s="435">
        <v>267</v>
      </c>
    </row>
    <row r="2528" spans="1:16" ht="20" customHeight="1">
      <c r="A2528" s="602" t="s">
        <v>129</v>
      </c>
      <c r="B2528" s="602" t="s">
        <v>4860</v>
      </c>
      <c r="C2528" s="242" t="s">
        <v>1518</v>
      </c>
      <c r="D2528" s="538" t="s">
        <v>724</v>
      </c>
      <c r="E2528" s="435">
        <v>1</v>
      </c>
      <c r="F2528" s="435">
        <v>4300</v>
      </c>
      <c r="G2528" s="435">
        <v>1290</v>
      </c>
      <c r="H2528" s="435">
        <v>0</v>
      </c>
      <c r="I2528" s="435">
        <v>0</v>
      </c>
      <c r="J2528" s="435">
        <v>0</v>
      </c>
      <c r="K2528" s="436">
        <v>-1</v>
      </c>
      <c r="L2528" s="436">
        <v>-4300</v>
      </c>
      <c r="M2528" s="436">
        <v>-1290</v>
      </c>
      <c r="N2528" s="435">
        <v>29</v>
      </c>
      <c r="O2528" s="435">
        <v>3640</v>
      </c>
      <c r="P2528" s="435">
        <v>18036</v>
      </c>
    </row>
    <row r="2529" spans="1:16" ht="20" customHeight="1">
      <c r="A2529" s="602" t="s">
        <v>129</v>
      </c>
      <c r="B2529" s="602" t="s">
        <v>4860</v>
      </c>
      <c r="C2529" s="242" t="s">
        <v>1521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2</v>
      </c>
      <c r="O2529" s="435">
        <v>0</v>
      </c>
      <c r="P2529" s="435">
        <v>1362</v>
      </c>
    </row>
    <row r="2530" spans="1:16" ht="20" customHeight="1">
      <c r="A2530" s="602" t="s">
        <v>129</v>
      </c>
      <c r="B2530" s="602" t="s">
        <v>4860</v>
      </c>
      <c r="C2530" s="242" t="s">
        <v>1522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6</v>
      </c>
      <c r="O2530" s="435">
        <v>0</v>
      </c>
      <c r="P2530" s="435">
        <v>2889</v>
      </c>
    </row>
    <row r="2531" spans="1:16" ht="20" customHeight="1">
      <c r="A2531" s="602" t="s">
        <v>129</v>
      </c>
      <c r="B2531" s="602" t="s">
        <v>4860</v>
      </c>
      <c r="C2531" s="242" t="s">
        <v>1523</v>
      </c>
      <c r="D2531" s="538" t="s">
        <v>724</v>
      </c>
      <c r="E2531" s="435">
        <v>1</v>
      </c>
      <c r="F2531" s="435">
        <v>35710</v>
      </c>
      <c r="G2531" s="435">
        <v>13570</v>
      </c>
      <c r="H2531" s="435">
        <v>0</v>
      </c>
      <c r="I2531" s="435">
        <v>0</v>
      </c>
      <c r="J2531" s="435">
        <v>0</v>
      </c>
      <c r="K2531" s="436">
        <v>-1</v>
      </c>
      <c r="L2531" s="436">
        <v>-35710</v>
      </c>
      <c r="M2531" s="436">
        <v>-13570</v>
      </c>
      <c r="N2531" s="435">
        <v>21</v>
      </c>
      <c r="O2531" s="435">
        <v>0</v>
      </c>
      <c r="P2531" s="435">
        <v>12286</v>
      </c>
    </row>
    <row r="2532" spans="1:16" ht="20" customHeight="1">
      <c r="A2532" s="602" t="s">
        <v>129</v>
      </c>
      <c r="B2532" s="602" t="s">
        <v>4860</v>
      </c>
      <c r="C2532" s="242" t="s">
        <v>1533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9</v>
      </c>
      <c r="O2532" s="435">
        <v>0</v>
      </c>
      <c r="P2532" s="435">
        <v>2415</v>
      </c>
    </row>
    <row r="2533" spans="1:16" ht="20" customHeight="1">
      <c r="A2533" s="602" t="s">
        <v>129</v>
      </c>
      <c r="B2533" s="602" t="s">
        <v>4860</v>
      </c>
      <c r="C2533" s="242" t="s">
        <v>1537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9</v>
      </c>
      <c r="O2533" s="435">
        <v>2507</v>
      </c>
      <c r="P2533" s="435">
        <v>4807</v>
      </c>
    </row>
    <row r="2534" spans="1:16" ht="20" customHeight="1">
      <c r="A2534" s="602" t="s">
        <v>129</v>
      </c>
      <c r="B2534" s="602" t="s">
        <v>4860</v>
      </c>
      <c r="C2534" s="242" t="s">
        <v>1541</v>
      </c>
      <c r="D2534" s="538" t="s">
        <v>724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0</v>
      </c>
      <c r="O2534" s="435">
        <v>0</v>
      </c>
      <c r="P2534" s="435">
        <v>-56</v>
      </c>
    </row>
    <row r="2535" spans="1:16" ht="20" customHeight="1">
      <c r="A2535" s="602" t="s">
        <v>129</v>
      </c>
      <c r="B2535" s="602" t="s">
        <v>4860</v>
      </c>
      <c r="C2535" s="242" t="s">
        <v>1542</v>
      </c>
      <c r="D2535" s="538" t="s">
        <v>724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12</v>
      </c>
      <c r="O2535" s="435">
        <v>18953</v>
      </c>
      <c r="P2535" s="435">
        <v>13128</v>
      </c>
    </row>
    <row r="2536" spans="1:16" ht="20" customHeight="1">
      <c r="A2536" s="602" t="s">
        <v>129</v>
      </c>
      <c r="B2536" s="602" t="s">
        <v>4860</v>
      </c>
      <c r="C2536" s="242" t="s">
        <v>3987</v>
      </c>
      <c r="D2536" s="538" t="s">
        <v>724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18</v>
      </c>
      <c r="O2536" s="435">
        <v>0</v>
      </c>
      <c r="P2536" s="435">
        <v>3921</v>
      </c>
    </row>
    <row r="2537" spans="1:16" ht="20" customHeight="1">
      <c r="A2537" s="602" t="s">
        <v>129</v>
      </c>
      <c r="B2537" s="602" t="s">
        <v>4860</v>
      </c>
      <c r="C2537" s="242" t="s">
        <v>4037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0</v>
      </c>
      <c r="O2537" s="435">
        <v>0</v>
      </c>
      <c r="P2537" s="435">
        <v>0</v>
      </c>
    </row>
    <row r="2538" spans="1:16" ht="20" customHeight="1">
      <c r="A2538" s="602" t="s">
        <v>129</v>
      </c>
      <c r="B2538" s="602" t="s">
        <v>4860</v>
      </c>
      <c r="C2538" s="242" t="s">
        <v>1555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6</v>
      </c>
      <c r="O2538" s="435">
        <v>0</v>
      </c>
      <c r="P2538" s="435">
        <v>2368</v>
      </c>
    </row>
    <row r="2539" spans="1:16" ht="20" customHeight="1">
      <c r="A2539" s="602" t="s">
        <v>129</v>
      </c>
      <c r="B2539" s="602" t="s">
        <v>4860</v>
      </c>
      <c r="C2539" s="242" t="s">
        <v>1556</v>
      </c>
      <c r="D2539" s="538" t="s">
        <v>720</v>
      </c>
      <c r="E2539" s="435">
        <v>1</v>
      </c>
      <c r="F2539" s="435">
        <v>4651</v>
      </c>
      <c r="G2539" s="435">
        <v>1953</v>
      </c>
      <c r="H2539" s="435">
        <v>0</v>
      </c>
      <c r="I2539" s="435">
        <v>0</v>
      </c>
      <c r="J2539" s="435">
        <v>0</v>
      </c>
      <c r="K2539" s="436">
        <v>-1</v>
      </c>
      <c r="L2539" s="436">
        <v>-4651</v>
      </c>
      <c r="M2539" s="436">
        <v>-1953</v>
      </c>
      <c r="N2539" s="435">
        <v>16</v>
      </c>
      <c r="O2539" s="435">
        <v>0</v>
      </c>
      <c r="P2539" s="435">
        <v>5355</v>
      </c>
    </row>
    <row r="2540" spans="1:16" ht="20" customHeight="1">
      <c r="A2540" s="602" t="s">
        <v>129</v>
      </c>
      <c r="B2540" s="602" t="s">
        <v>4860</v>
      </c>
      <c r="C2540" s="242" t="s">
        <v>3924</v>
      </c>
      <c r="D2540" s="538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8</v>
      </c>
      <c r="O2540" s="435">
        <v>0</v>
      </c>
      <c r="P2540" s="435">
        <v>2690</v>
      </c>
    </row>
    <row r="2541" spans="1:16" ht="20" customHeight="1">
      <c r="A2541" s="602" t="s">
        <v>129</v>
      </c>
      <c r="B2541" s="602" t="s">
        <v>4860</v>
      </c>
      <c r="C2541" s="242" t="s">
        <v>3962</v>
      </c>
      <c r="D2541" s="538" t="s">
        <v>720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6</v>
      </c>
      <c r="O2541" s="435">
        <v>0</v>
      </c>
      <c r="P2541" s="435">
        <v>2652</v>
      </c>
    </row>
    <row r="2542" spans="1:16" ht="20" customHeight="1">
      <c r="A2542" s="602" t="s">
        <v>129</v>
      </c>
      <c r="B2542" s="602" t="s">
        <v>132</v>
      </c>
      <c r="C2542" s="242" t="s">
        <v>1511</v>
      </c>
      <c r="D2542" s="538" t="s">
        <v>720</v>
      </c>
      <c r="E2542" s="435">
        <v>1</v>
      </c>
      <c r="F2542" s="435">
        <v>23500</v>
      </c>
      <c r="G2542" s="435">
        <v>9870</v>
      </c>
      <c r="H2542" s="435">
        <v>0</v>
      </c>
      <c r="I2542" s="435">
        <v>0</v>
      </c>
      <c r="J2542" s="435">
        <v>0</v>
      </c>
      <c r="K2542" s="436">
        <v>-1</v>
      </c>
      <c r="L2542" s="436">
        <v>-23500</v>
      </c>
      <c r="M2542" s="436">
        <v>-9870</v>
      </c>
      <c r="N2542" s="435">
        <v>34</v>
      </c>
      <c r="O2542" s="435">
        <v>0</v>
      </c>
      <c r="P2542" s="435">
        <v>10903</v>
      </c>
    </row>
    <row r="2543" spans="1:16" ht="20" customHeight="1">
      <c r="A2543" s="602" t="s">
        <v>129</v>
      </c>
      <c r="B2543" s="602" t="s">
        <v>132</v>
      </c>
      <c r="C2543" s="242" t="s">
        <v>1513</v>
      </c>
      <c r="D2543" s="538" t="s">
        <v>719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8</v>
      </c>
      <c r="O2543" s="435">
        <v>0</v>
      </c>
      <c r="P2543" s="435">
        <v>5017</v>
      </c>
    </row>
    <row r="2544" spans="1:16" ht="20" customHeight="1">
      <c r="A2544" s="602" t="s">
        <v>129</v>
      </c>
      <c r="B2544" s="602" t="s">
        <v>132</v>
      </c>
      <c r="C2544" s="242" t="s">
        <v>1519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7</v>
      </c>
      <c r="O2544" s="435">
        <v>0</v>
      </c>
      <c r="P2544" s="435">
        <v>5255</v>
      </c>
    </row>
    <row r="2545" spans="1:16" ht="20" customHeight="1">
      <c r="A2545" s="602" t="s">
        <v>129</v>
      </c>
      <c r="B2545" s="602" t="s">
        <v>132</v>
      </c>
      <c r="C2545" s="242" t="s">
        <v>1526</v>
      </c>
      <c r="D2545" s="538" t="s">
        <v>721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3</v>
      </c>
      <c r="O2545" s="435">
        <v>0</v>
      </c>
      <c r="P2545" s="435">
        <v>1080</v>
      </c>
    </row>
    <row r="2546" spans="1:16" ht="20" customHeight="1">
      <c r="A2546" s="602" t="s">
        <v>129</v>
      </c>
      <c r="B2546" s="602" t="s">
        <v>132</v>
      </c>
      <c r="C2546" s="242" t="s">
        <v>1527</v>
      </c>
      <c r="D2546" s="538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16</v>
      </c>
      <c r="O2546" s="435">
        <v>0</v>
      </c>
      <c r="P2546" s="435">
        <v>7001</v>
      </c>
    </row>
    <row r="2547" spans="1:16" ht="20" customHeight="1">
      <c r="A2547" s="602" t="s">
        <v>129</v>
      </c>
      <c r="B2547" s="602" t="s">
        <v>132</v>
      </c>
      <c r="C2547" s="242" t="s">
        <v>1528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1</v>
      </c>
      <c r="O2547" s="435">
        <v>2206</v>
      </c>
      <c r="P2547" s="435">
        <v>1443</v>
      </c>
    </row>
    <row r="2548" spans="1:16" ht="20" customHeight="1">
      <c r="A2548" s="602" t="s">
        <v>129</v>
      </c>
      <c r="B2548" s="602" t="s">
        <v>132</v>
      </c>
      <c r="C2548" s="242" t="s">
        <v>1530</v>
      </c>
      <c r="D2548" s="538" t="s">
        <v>720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9</v>
      </c>
      <c r="O2548" s="435">
        <v>0</v>
      </c>
      <c r="P2548" s="435">
        <v>6311</v>
      </c>
    </row>
    <row r="2549" spans="1:16" ht="20" customHeight="1">
      <c r="A2549" s="602" t="s">
        <v>129</v>
      </c>
      <c r="B2549" s="602" t="s">
        <v>132</v>
      </c>
      <c r="C2549" s="242" t="s">
        <v>1534</v>
      </c>
      <c r="D2549" s="538" t="s">
        <v>724</v>
      </c>
      <c r="E2549" s="435">
        <v>1</v>
      </c>
      <c r="F2549" s="435">
        <v>15000</v>
      </c>
      <c r="G2549" s="435">
        <v>2400</v>
      </c>
      <c r="H2549" s="435">
        <v>0</v>
      </c>
      <c r="I2549" s="435">
        <v>0</v>
      </c>
      <c r="J2549" s="435">
        <v>0</v>
      </c>
      <c r="K2549" s="436">
        <v>-1</v>
      </c>
      <c r="L2549" s="436">
        <v>-15000</v>
      </c>
      <c r="M2549" s="436">
        <v>-2400</v>
      </c>
      <c r="N2549" s="435">
        <v>12</v>
      </c>
      <c r="O2549" s="435">
        <v>0</v>
      </c>
      <c r="P2549" s="435">
        <v>7447</v>
      </c>
    </row>
    <row r="2550" spans="1:16" ht="20" customHeight="1">
      <c r="A2550" s="602" t="s">
        <v>129</v>
      </c>
      <c r="B2550" s="602" t="s">
        <v>132</v>
      </c>
      <c r="C2550" s="242" t="s">
        <v>1546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4</v>
      </c>
      <c r="O2550" s="435">
        <v>0</v>
      </c>
      <c r="P2550" s="435">
        <v>1532</v>
      </c>
    </row>
    <row r="2551" spans="1:16" ht="20" customHeight="1">
      <c r="A2551" s="602" t="s">
        <v>129</v>
      </c>
      <c r="B2551" s="602" t="s">
        <v>132</v>
      </c>
      <c r="C2551" s="242" t="s">
        <v>4036</v>
      </c>
      <c r="D2551" s="538" t="s">
        <v>720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0</v>
      </c>
      <c r="O2551" s="435">
        <v>0</v>
      </c>
      <c r="P2551" s="435">
        <v>1642</v>
      </c>
    </row>
    <row r="2552" spans="1:16" ht="20" customHeight="1">
      <c r="A2552" s="602" t="s">
        <v>129</v>
      </c>
      <c r="B2552" s="602" t="s">
        <v>132</v>
      </c>
      <c r="C2552" s="242" t="s">
        <v>1548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6</v>
      </c>
      <c r="O2552" s="435">
        <v>0</v>
      </c>
      <c r="P2552" s="435">
        <v>1455</v>
      </c>
    </row>
    <row r="2553" spans="1:16" ht="20" customHeight="1">
      <c r="A2553" s="602" t="s">
        <v>129</v>
      </c>
      <c r="B2553" s="602" t="s">
        <v>132</v>
      </c>
      <c r="C2553" s="242" t="s">
        <v>1552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3</v>
      </c>
      <c r="O2553" s="435">
        <v>5545</v>
      </c>
      <c r="P2553" s="435">
        <v>2246</v>
      </c>
    </row>
    <row r="2554" spans="1:16" ht="20" customHeight="1">
      <c r="A2554" s="602" t="s">
        <v>129</v>
      </c>
      <c r="B2554" s="602" t="s">
        <v>132</v>
      </c>
      <c r="C2554" s="242" t="s">
        <v>1553</v>
      </c>
      <c r="D2554" s="538" t="s">
        <v>720</v>
      </c>
      <c r="E2554" s="435">
        <v>1</v>
      </c>
      <c r="F2554" s="435">
        <v>32538</v>
      </c>
      <c r="G2554" s="435">
        <v>8227</v>
      </c>
      <c r="H2554" s="435">
        <v>0</v>
      </c>
      <c r="I2554" s="435">
        <v>0</v>
      </c>
      <c r="J2554" s="435">
        <v>0</v>
      </c>
      <c r="K2554" s="436">
        <v>-1</v>
      </c>
      <c r="L2554" s="436">
        <v>-32538</v>
      </c>
      <c r="M2554" s="436">
        <v>-8227</v>
      </c>
      <c r="N2554" s="435">
        <v>12</v>
      </c>
      <c r="O2554" s="435">
        <v>10138</v>
      </c>
      <c r="P2554" s="435">
        <v>9727</v>
      </c>
    </row>
    <row r="2555" spans="1:16" ht="20" customHeight="1">
      <c r="A2555" s="602" t="s">
        <v>129</v>
      </c>
      <c r="B2555" s="602" t="s">
        <v>132</v>
      </c>
      <c r="C2555" s="242" t="s">
        <v>1557</v>
      </c>
      <c r="D2555" s="538" t="s">
        <v>724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3</v>
      </c>
      <c r="O2555" s="435">
        <v>0</v>
      </c>
      <c r="P2555" s="435">
        <v>840</v>
      </c>
    </row>
    <row r="2556" spans="1:16" ht="20" customHeight="1">
      <c r="A2556" s="602" t="s">
        <v>129</v>
      </c>
      <c r="B2556" s="602" t="s">
        <v>132</v>
      </c>
      <c r="C2556" s="242" t="s">
        <v>1558</v>
      </c>
      <c r="D2556" s="538" t="s">
        <v>724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11</v>
      </c>
      <c r="O2556" s="435">
        <v>0</v>
      </c>
      <c r="P2556" s="435">
        <v>3835</v>
      </c>
    </row>
    <row r="2557" spans="1:16" ht="20" customHeight="1">
      <c r="A2557" s="602" t="s">
        <v>129</v>
      </c>
      <c r="B2557" s="602" t="s">
        <v>132</v>
      </c>
      <c r="C2557" s="242" t="s">
        <v>1560</v>
      </c>
      <c r="D2557" s="538" t="s">
        <v>720</v>
      </c>
      <c r="E2557" s="435">
        <v>1</v>
      </c>
      <c r="F2557" s="435">
        <v>27000</v>
      </c>
      <c r="G2557" s="435">
        <v>9450</v>
      </c>
      <c r="H2557" s="435">
        <v>0</v>
      </c>
      <c r="I2557" s="435">
        <v>0</v>
      </c>
      <c r="J2557" s="435">
        <v>0</v>
      </c>
      <c r="K2557" s="436">
        <v>-1</v>
      </c>
      <c r="L2557" s="436">
        <v>-27000</v>
      </c>
      <c r="M2557" s="436">
        <v>-9450</v>
      </c>
      <c r="N2557" s="435">
        <v>42</v>
      </c>
      <c r="O2557" s="435">
        <v>7057</v>
      </c>
      <c r="P2557" s="435">
        <v>21150</v>
      </c>
    </row>
    <row r="2558" spans="1:16" ht="20" customHeight="1">
      <c r="A2558" s="602" t="s">
        <v>129</v>
      </c>
      <c r="B2558" s="602" t="s">
        <v>132</v>
      </c>
      <c r="C2558" s="242" t="s">
        <v>1563</v>
      </c>
      <c r="D2558" s="538" t="s">
        <v>719</v>
      </c>
      <c r="E2558" s="435">
        <v>1</v>
      </c>
      <c r="F2558" s="435">
        <v>31320</v>
      </c>
      <c r="G2558" s="435">
        <v>3132</v>
      </c>
      <c r="H2558" s="435">
        <v>0</v>
      </c>
      <c r="I2558" s="435">
        <v>0</v>
      </c>
      <c r="J2558" s="435">
        <v>0</v>
      </c>
      <c r="K2558" s="436">
        <v>-1</v>
      </c>
      <c r="L2558" s="436">
        <v>-31320</v>
      </c>
      <c r="M2558" s="436">
        <v>-3132</v>
      </c>
      <c r="N2558" s="435">
        <v>18</v>
      </c>
      <c r="O2558" s="435">
        <v>12263</v>
      </c>
      <c r="P2558" s="435">
        <v>15969</v>
      </c>
    </row>
    <row r="2559" spans="1:16" ht="20" customHeight="1">
      <c r="A2559" s="602" t="s">
        <v>129</v>
      </c>
      <c r="B2559" s="602" t="s">
        <v>130</v>
      </c>
      <c r="C2559" s="242" t="s">
        <v>1565</v>
      </c>
      <c r="D2559" s="538" t="s">
        <v>720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4</v>
      </c>
      <c r="O2559" s="435">
        <v>4345</v>
      </c>
      <c r="P2559" s="435">
        <v>3708</v>
      </c>
    </row>
    <row r="2560" spans="1:16" ht="20" customHeight="1">
      <c r="A2560" s="602" t="s">
        <v>129</v>
      </c>
      <c r="B2560" s="602" t="s">
        <v>130</v>
      </c>
      <c r="C2560" s="242" t="s">
        <v>1567</v>
      </c>
      <c r="D2560" s="538" t="s">
        <v>714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39</v>
      </c>
      <c r="O2560" s="435">
        <v>10000</v>
      </c>
      <c r="P2560" s="435">
        <v>17542</v>
      </c>
    </row>
    <row r="2561" spans="1:16" ht="20" customHeight="1">
      <c r="A2561" s="602" t="s">
        <v>129</v>
      </c>
      <c r="B2561" s="602" t="s">
        <v>130</v>
      </c>
      <c r="C2561" s="242" t="s">
        <v>1569</v>
      </c>
      <c r="D2561" s="538" t="s">
        <v>724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27</v>
      </c>
      <c r="O2561" s="435">
        <v>0</v>
      </c>
      <c r="P2561" s="435">
        <v>10243</v>
      </c>
    </row>
    <row r="2562" spans="1:16" ht="20" customHeight="1">
      <c r="A2562" s="602" t="s">
        <v>129</v>
      </c>
      <c r="B2562" s="602" t="s">
        <v>130</v>
      </c>
      <c r="C2562" s="242" t="s">
        <v>1570</v>
      </c>
      <c r="D2562" s="538" t="s">
        <v>721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31</v>
      </c>
      <c r="O2562" s="435">
        <v>9154</v>
      </c>
      <c r="P2562" s="435">
        <v>18489</v>
      </c>
    </row>
    <row r="2563" spans="1:16" ht="20" customHeight="1">
      <c r="A2563" s="602" t="s">
        <v>129</v>
      </c>
      <c r="B2563" s="602" t="s">
        <v>130</v>
      </c>
      <c r="C2563" s="242" t="s">
        <v>1572</v>
      </c>
      <c r="D2563" s="538" t="s">
        <v>720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6</v>
      </c>
      <c r="O2563" s="435">
        <v>1895</v>
      </c>
      <c r="P2563" s="435">
        <v>1766</v>
      </c>
    </row>
    <row r="2564" spans="1:16" ht="20" customHeight="1">
      <c r="A2564" s="602" t="s">
        <v>129</v>
      </c>
      <c r="B2564" s="602" t="s">
        <v>130</v>
      </c>
      <c r="C2564" s="242" t="s">
        <v>1573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7</v>
      </c>
      <c r="O2564" s="435">
        <v>0</v>
      </c>
      <c r="P2564" s="435">
        <v>2023</v>
      </c>
    </row>
    <row r="2565" spans="1:16" ht="20" customHeight="1">
      <c r="A2565" s="602" t="s">
        <v>129</v>
      </c>
      <c r="B2565" s="602" t="s">
        <v>130</v>
      </c>
      <c r="C2565" s="242" t="s">
        <v>491</v>
      </c>
      <c r="D2565" s="538" t="s">
        <v>722</v>
      </c>
      <c r="E2565" s="435">
        <v>1</v>
      </c>
      <c r="F2565" s="435">
        <v>90600</v>
      </c>
      <c r="G2565" s="435">
        <v>34428</v>
      </c>
      <c r="H2565" s="435">
        <v>0</v>
      </c>
      <c r="I2565" s="435">
        <v>0</v>
      </c>
      <c r="J2565" s="435">
        <v>0</v>
      </c>
      <c r="K2565" s="436">
        <v>-1</v>
      </c>
      <c r="L2565" s="436">
        <v>-90600</v>
      </c>
      <c r="M2565" s="436">
        <v>-34428</v>
      </c>
      <c r="N2565" s="435">
        <v>29</v>
      </c>
      <c r="O2565" s="435">
        <v>1764</v>
      </c>
      <c r="P2565" s="435">
        <v>17489</v>
      </c>
    </row>
    <row r="2566" spans="1:16" ht="20" customHeight="1">
      <c r="A2566" s="602" t="s">
        <v>129</v>
      </c>
      <c r="B2566" s="602" t="s">
        <v>130</v>
      </c>
      <c r="C2566" s="242" t="s">
        <v>1578</v>
      </c>
      <c r="D2566" s="538" t="s">
        <v>719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0</v>
      </c>
      <c r="O2566" s="435">
        <v>6981</v>
      </c>
      <c r="P2566" s="435">
        <v>3562</v>
      </c>
    </row>
    <row r="2567" spans="1:16" ht="20" customHeight="1">
      <c r="A2567" s="602" t="s">
        <v>129</v>
      </c>
      <c r="B2567" s="602" t="s">
        <v>130</v>
      </c>
      <c r="C2567" s="242" t="s">
        <v>1579</v>
      </c>
      <c r="D2567" s="538" t="s">
        <v>720</v>
      </c>
      <c r="E2567" s="435">
        <v>1</v>
      </c>
      <c r="F2567" s="435">
        <v>34520</v>
      </c>
      <c r="G2567" s="435">
        <v>14118</v>
      </c>
      <c r="H2567" s="435">
        <v>0</v>
      </c>
      <c r="I2567" s="435">
        <v>0</v>
      </c>
      <c r="J2567" s="435">
        <v>0</v>
      </c>
      <c r="K2567" s="436">
        <v>-1</v>
      </c>
      <c r="L2567" s="436">
        <v>-34520</v>
      </c>
      <c r="M2567" s="436">
        <v>-14118</v>
      </c>
      <c r="N2567" s="435">
        <v>6</v>
      </c>
      <c r="O2567" s="435">
        <v>0</v>
      </c>
      <c r="P2567" s="435">
        <v>2670</v>
      </c>
    </row>
    <row r="2568" spans="1:16" ht="20" customHeight="1">
      <c r="A2568" s="602" t="s">
        <v>129</v>
      </c>
      <c r="B2568" s="602" t="s">
        <v>130</v>
      </c>
      <c r="C2568" s="242" t="s">
        <v>1580</v>
      </c>
      <c r="D2568" s="538" t="s">
        <v>720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5</v>
      </c>
      <c r="O2568" s="435">
        <v>0</v>
      </c>
      <c r="P2568" s="435">
        <v>2139</v>
      </c>
    </row>
    <row r="2569" spans="1:16" ht="20" customHeight="1">
      <c r="A2569" s="602" t="s">
        <v>129</v>
      </c>
      <c r="B2569" s="602" t="s">
        <v>130</v>
      </c>
      <c r="C2569" s="242" t="s">
        <v>1582</v>
      </c>
      <c r="D2569" s="538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13</v>
      </c>
      <c r="O2569" s="435">
        <v>1000</v>
      </c>
      <c r="P2569" s="435">
        <v>3917</v>
      </c>
    </row>
    <row r="2570" spans="1:16" ht="20" customHeight="1">
      <c r="A2570" s="602" t="s">
        <v>129</v>
      </c>
      <c r="B2570" s="602" t="s">
        <v>130</v>
      </c>
      <c r="C2570" s="242" t="s">
        <v>1588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4</v>
      </c>
      <c r="O2570" s="435">
        <v>0</v>
      </c>
      <c r="P2570" s="435">
        <v>1539</v>
      </c>
    </row>
    <row r="2571" spans="1:16" ht="20" customHeight="1">
      <c r="A2571" s="602" t="s">
        <v>129</v>
      </c>
      <c r="B2571" s="602" t="s">
        <v>130</v>
      </c>
      <c r="C2571" s="242" t="s">
        <v>1589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18</v>
      </c>
      <c r="O2571" s="435">
        <v>4246</v>
      </c>
      <c r="P2571" s="435">
        <v>8866</v>
      </c>
    </row>
    <row r="2572" spans="1:16" ht="20" customHeight="1">
      <c r="A2572" s="602" t="s">
        <v>129</v>
      </c>
      <c r="B2572" s="602" t="s">
        <v>626</v>
      </c>
      <c r="C2572" s="242" t="s">
        <v>1591</v>
      </c>
      <c r="D2572" s="538" t="s">
        <v>719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3</v>
      </c>
      <c r="O2572" s="435">
        <v>0</v>
      </c>
      <c r="P2572" s="435">
        <v>1618</v>
      </c>
    </row>
    <row r="2573" spans="1:16" ht="20" customHeight="1">
      <c r="A2573" s="602" t="s">
        <v>129</v>
      </c>
      <c r="B2573" s="602" t="s">
        <v>626</v>
      </c>
      <c r="C2573" s="242" t="s">
        <v>1592</v>
      </c>
      <c r="D2573" s="538" t="s">
        <v>720</v>
      </c>
      <c r="E2573" s="435">
        <v>1</v>
      </c>
      <c r="F2573" s="435">
        <v>35040</v>
      </c>
      <c r="G2573" s="435">
        <v>14544</v>
      </c>
      <c r="H2573" s="435">
        <v>0</v>
      </c>
      <c r="I2573" s="435">
        <v>0</v>
      </c>
      <c r="J2573" s="435">
        <v>0</v>
      </c>
      <c r="K2573" s="436">
        <v>-1</v>
      </c>
      <c r="L2573" s="436">
        <v>-35040</v>
      </c>
      <c r="M2573" s="436">
        <v>-14544</v>
      </c>
      <c r="N2573" s="435">
        <v>13</v>
      </c>
      <c r="O2573" s="435">
        <v>5896</v>
      </c>
      <c r="P2573" s="435">
        <v>5690</v>
      </c>
    </row>
    <row r="2574" spans="1:16" ht="20" customHeight="1">
      <c r="A2574" s="602" t="s">
        <v>129</v>
      </c>
      <c r="B2574" s="602" t="s">
        <v>626</v>
      </c>
      <c r="C2574" s="242" t="s">
        <v>1593</v>
      </c>
      <c r="D2574" s="538" t="s">
        <v>724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0</v>
      </c>
      <c r="O2574" s="435">
        <v>3528</v>
      </c>
      <c r="P2574" s="435">
        <v>1179</v>
      </c>
    </row>
    <row r="2575" spans="1:16" ht="20" customHeight="1">
      <c r="A2575" s="602" t="s">
        <v>129</v>
      </c>
      <c r="B2575" s="602" t="s">
        <v>626</v>
      </c>
      <c r="C2575" s="242" t="s">
        <v>1594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7</v>
      </c>
      <c r="O2575" s="435">
        <v>45930</v>
      </c>
      <c r="P2575" s="435">
        <v>5615</v>
      </c>
    </row>
    <row r="2576" spans="1:16" ht="20" customHeight="1">
      <c r="A2576" s="602" t="s">
        <v>129</v>
      </c>
      <c r="B2576" s="602" t="s">
        <v>626</v>
      </c>
      <c r="C2576" s="242" t="s">
        <v>3887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2</v>
      </c>
      <c r="O2576" s="435">
        <v>0</v>
      </c>
      <c r="P2576" s="435">
        <v>792</v>
      </c>
    </row>
    <row r="2577" spans="1:16" ht="20" customHeight="1">
      <c r="A2577" s="602" t="s">
        <v>129</v>
      </c>
      <c r="B2577" s="602" t="s">
        <v>626</v>
      </c>
      <c r="C2577" s="242" t="s">
        <v>1596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4</v>
      </c>
      <c r="O2577" s="435">
        <v>3000</v>
      </c>
      <c r="P2577" s="435">
        <v>2120</v>
      </c>
    </row>
    <row r="2578" spans="1:16" ht="20" customHeight="1">
      <c r="A2578" s="602" t="s">
        <v>129</v>
      </c>
      <c r="B2578" s="602" t="s">
        <v>626</v>
      </c>
      <c r="C2578" s="242" t="s">
        <v>1597</v>
      </c>
      <c r="D2578" s="538" t="s">
        <v>723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4</v>
      </c>
      <c r="O2578" s="435">
        <v>13438</v>
      </c>
      <c r="P2578" s="435">
        <v>2650</v>
      </c>
    </row>
    <row r="2579" spans="1:16" ht="20" customHeight="1">
      <c r="A2579" s="602" t="s">
        <v>129</v>
      </c>
      <c r="B2579" s="602" t="s">
        <v>626</v>
      </c>
      <c r="C2579" s="242" t="s">
        <v>4853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3</v>
      </c>
      <c r="O2579" s="435">
        <v>0</v>
      </c>
      <c r="P2579" s="435">
        <v>1132</v>
      </c>
    </row>
    <row r="2580" spans="1:16" ht="20" customHeight="1">
      <c r="A2580" s="602" t="s">
        <v>129</v>
      </c>
      <c r="B2580" s="602" t="s">
        <v>626</v>
      </c>
      <c r="C2580" s="242" t="s">
        <v>1601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1</v>
      </c>
      <c r="O2580" s="435">
        <v>0</v>
      </c>
      <c r="P2580" s="435">
        <v>153</v>
      </c>
    </row>
    <row r="2581" spans="1:16" ht="20" customHeight="1">
      <c r="A2581" s="602" t="s">
        <v>129</v>
      </c>
      <c r="B2581" s="602" t="s">
        <v>626</v>
      </c>
      <c r="C2581" s="242" t="s">
        <v>4812</v>
      </c>
      <c r="D2581" s="538" t="s">
        <v>720</v>
      </c>
      <c r="E2581" s="435">
        <v>1</v>
      </c>
      <c r="F2581" s="435">
        <v>33762</v>
      </c>
      <c r="G2581" s="435">
        <v>13771</v>
      </c>
      <c r="H2581" s="435">
        <v>0</v>
      </c>
      <c r="I2581" s="435">
        <v>0</v>
      </c>
      <c r="J2581" s="435">
        <v>0</v>
      </c>
      <c r="K2581" s="436">
        <v>-1</v>
      </c>
      <c r="L2581" s="436">
        <v>-33762</v>
      </c>
      <c r="M2581" s="436">
        <v>-13771</v>
      </c>
      <c r="N2581" s="435">
        <v>0</v>
      </c>
      <c r="O2581" s="435">
        <v>0</v>
      </c>
      <c r="P2581" s="435">
        <v>64</v>
      </c>
    </row>
    <row r="2582" spans="1:16" ht="20" customHeight="1">
      <c r="A2582" s="602" t="s">
        <v>129</v>
      </c>
      <c r="B2582" s="602" t="s">
        <v>626</v>
      </c>
      <c r="C2582" s="242" t="s">
        <v>1604</v>
      </c>
      <c r="D2582" s="538" t="s">
        <v>724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1</v>
      </c>
      <c r="O2582" s="435">
        <v>0</v>
      </c>
      <c r="P2582" s="435">
        <v>257</v>
      </c>
    </row>
    <row r="2583" spans="1:16" ht="20" customHeight="1">
      <c r="A2583" s="602" t="s">
        <v>129</v>
      </c>
      <c r="B2583" s="602" t="s">
        <v>626</v>
      </c>
      <c r="C2583" s="242" t="s">
        <v>4039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0</v>
      </c>
      <c r="O2583" s="435">
        <v>0</v>
      </c>
      <c r="P2583" s="435">
        <v>0</v>
      </c>
    </row>
    <row r="2584" spans="1:16" ht="20" customHeight="1">
      <c r="A2584" s="602" t="s">
        <v>129</v>
      </c>
      <c r="B2584" s="602" t="s">
        <v>626</v>
      </c>
      <c r="C2584" s="242" t="s">
        <v>1606</v>
      </c>
      <c r="D2584" s="538" t="s">
        <v>720</v>
      </c>
      <c r="E2584" s="435">
        <v>1</v>
      </c>
      <c r="F2584" s="435">
        <v>50400</v>
      </c>
      <c r="G2584" s="435">
        <v>21168</v>
      </c>
      <c r="H2584" s="435">
        <v>0</v>
      </c>
      <c r="I2584" s="435">
        <v>0</v>
      </c>
      <c r="J2584" s="435">
        <v>0</v>
      </c>
      <c r="K2584" s="436">
        <v>-1</v>
      </c>
      <c r="L2584" s="436">
        <v>-50400</v>
      </c>
      <c r="M2584" s="436">
        <v>-21168</v>
      </c>
      <c r="N2584" s="435">
        <v>1</v>
      </c>
      <c r="O2584" s="435">
        <v>0</v>
      </c>
      <c r="P2584" s="435">
        <v>772</v>
      </c>
    </row>
    <row r="2585" spans="1:16" ht="20" customHeight="1">
      <c r="A2585" s="602" t="s">
        <v>129</v>
      </c>
      <c r="B2585" s="602" t="s">
        <v>626</v>
      </c>
      <c r="C2585" s="242" t="s">
        <v>1607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2</v>
      </c>
      <c r="O2585" s="435">
        <v>0</v>
      </c>
      <c r="P2585" s="435">
        <v>555</v>
      </c>
    </row>
    <row r="2586" spans="1:16" ht="20" customHeight="1">
      <c r="A2586" s="602" t="s">
        <v>129</v>
      </c>
      <c r="B2586" s="602" t="s">
        <v>626</v>
      </c>
      <c r="C2586" s="242" t="s">
        <v>1608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14</v>
      </c>
      <c r="O2586" s="435">
        <v>0</v>
      </c>
      <c r="P2586" s="435">
        <v>5318</v>
      </c>
    </row>
    <row r="2587" spans="1:16" ht="20" customHeight="1">
      <c r="A2587" s="602" t="s">
        <v>129</v>
      </c>
      <c r="B2587" s="602" t="s">
        <v>626</v>
      </c>
      <c r="C2587" s="242" t="s">
        <v>3895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0</v>
      </c>
      <c r="O2587" s="435">
        <v>0</v>
      </c>
      <c r="P2587" s="435">
        <v>0</v>
      </c>
    </row>
    <row r="2588" spans="1:16" ht="20" customHeight="1">
      <c r="A2588" s="602" t="s">
        <v>129</v>
      </c>
      <c r="B2588" s="602" t="s">
        <v>626</v>
      </c>
      <c r="C2588" s="242" t="s">
        <v>3836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0</v>
      </c>
      <c r="O2588" s="435">
        <v>0</v>
      </c>
      <c r="P2588" s="435">
        <v>150</v>
      </c>
    </row>
    <row r="2589" spans="1:16" ht="20" customHeight="1">
      <c r="A2589" s="602" t="s">
        <v>129</v>
      </c>
      <c r="B2589" s="602" t="s">
        <v>626</v>
      </c>
      <c r="C2589" s="242" t="s">
        <v>1610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11</v>
      </c>
      <c r="O2589" s="435">
        <v>2000</v>
      </c>
      <c r="P2589" s="435">
        <v>4268</v>
      </c>
    </row>
    <row r="2590" spans="1:16" ht="20" customHeight="1">
      <c r="A2590" s="602" t="s">
        <v>129</v>
      </c>
      <c r="B2590" s="602" t="s">
        <v>626</v>
      </c>
      <c r="C2590" s="242" t="s">
        <v>1611</v>
      </c>
      <c r="D2590" s="538" t="s">
        <v>720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1</v>
      </c>
      <c r="O2590" s="435">
        <v>0</v>
      </c>
      <c r="P2590" s="435">
        <v>340</v>
      </c>
    </row>
    <row r="2591" spans="1:16" ht="20" customHeight="1">
      <c r="A2591" s="602" t="s">
        <v>129</v>
      </c>
      <c r="B2591" s="602" t="s">
        <v>626</v>
      </c>
      <c r="C2591" s="242" t="s">
        <v>3896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0</v>
      </c>
      <c r="O2591" s="435">
        <v>-11923</v>
      </c>
      <c r="P2591" s="435">
        <v>-5008</v>
      </c>
    </row>
    <row r="2592" spans="1:16" ht="20" customHeight="1">
      <c r="A2592" s="602" t="s">
        <v>129</v>
      </c>
      <c r="B2592" s="602" t="s">
        <v>626</v>
      </c>
      <c r="C2592" s="242" t="s">
        <v>1613</v>
      </c>
      <c r="D2592" s="538" t="s">
        <v>720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8</v>
      </c>
      <c r="O2592" s="435">
        <v>5000</v>
      </c>
      <c r="P2592" s="435">
        <v>3947</v>
      </c>
    </row>
    <row r="2593" spans="1:16" ht="20" customHeight="1">
      <c r="A2593" s="602" t="s">
        <v>129</v>
      </c>
      <c r="B2593" s="602" t="s">
        <v>626</v>
      </c>
      <c r="C2593" s="242" t="s">
        <v>1614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4</v>
      </c>
      <c r="O2593" s="435">
        <v>0</v>
      </c>
      <c r="P2593" s="435">
        <v>1303</v>
      </c>
    </row>
    <row r="2594" spans="1:16" ht="20" customHeight="1">
      <c r="A2594" s="602" t="s">
        <v>129</v>
      </c>
      <c r="B2594" s="602" t="s">
        <v>626</v>
      </c>
      <c r="C2594" s="242" t="s">
        <v>1616</v>
      </c>
      <c r="D2594" s="538" t="s">
        <v>724</v>
      </c>
      <c r="E2594" s="435">
        <v>1</v>
      </c>
      <c r="F2594" s="435">
        <v>549414</v>
      </c>
      <c r="G2594" s="435">
        <v>46700</v>
      </c>
      <c r="H2594" s="435">
        <v>0</v>
      </c>
      <c r="I2594" s="435">
        <v>0</v>
      </c>
      <c r="J2594" s="435">
        <v>0</v>
      </c>
      <c r="K2594" s="436">
        <v>-1</v>
      </c>
      <c r="L2594" s="436">
        <v>-549414</v>
      </c>
      <c r="M2594" s="436">
        <v>-46700</v>
      </c>
      <c r="N2594" s="435">
        <v>1</v>
      </c>
      <c r="O2594" s="435">
        <v>0</v>
      </c>
      <c r="P2594" s="435">
        <v>831</v>
      </c>
    </row>
    <row r="2595" spans="1:16" ht="20" customHeight="1">
      <c r="A2595" s="602" t="s">
        <v>129</v>
      </c>
      <c r="B2595" s="602" t="s">
        <v>626</v>
      </c>
      <c r="C2595" s="242" t="s">
        <v>1617</v>
      </c>
      <c r="D2595" s="538" t="s">
        <v>720</v>
      </c>
      <c r="E2595" s="435">
        <v>2</v>
      </c>
      <c r="F2595" s="435">
        <v>76231</v>
      </c>
      <c r="G2595" s="435">
        <v>14943</v>
      </c>
      <c r="H2595" s="435">
        <v>0</v>
      </c>
      <c r="I2595" s="435">
        <v>0</v>
      </c>
      <c r="J2595" s="435">
        <v>0</v>
      </c>
      <c r="K2595" s="436">
        <v>-2</v>
      </c>
      <c r="L2595" s="436">
        <v>-76231</v>
      </c>
      <c r="M2595" s="436">
        <v>-14943</v>
      </c>
      <c r="N2595" s="435">
        <v>6</v>
      </c>
      <c r="O2595" s="435">
        <v>0</v>
      </c>
      <c r="P2595" s="435">
        <v>2550</v>
      </c>
    </row>
    <row r="2596" spans="1:16" ht="20" customHeight="1">
      <c r="A2596" s="602" t="s">
        <v>129</v>
      </c>
      <c r="B2596" s="602" t="s">
        <v>626</v>
      </c>
      <c r="C2596" s="242" t="s">
        <v>4040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4</v>
      </c>
      <c r="O2596" s="435">
        <v>0</v>
      </c>
      <c r="P2596" s="435">
        <v>1712</v>
      </c>
    </row>
    <row r="2597" spans="1:16" ht="20" customHeight="1">
      <c r="A2597" s="602" t="s">
        <v>129</v>
      </c>
      <c r="B2597" s="602" t="s">
        <v>626</v>
      </c>
      <c r="C2597" s="242" t="s">
        <v>1618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11</v>
      </c>
      <c r="O2597" s="435">
        <v>0</v>
      </c>
      <c r="P2597" s="435">
        <v>6016</v>
      </c>
    </row>
    <row r="2598" spans="1:16" ht="20" customHeight="1">
      <c r="A2598" s="602" t="s">
        <v>129</v>
      </c>
      <c r="B2598" s="602" t="s">
        <v>626</v>
      </c>
      <c r="C2598" s="242" t="s">
        <v>1619</v>
      </c>
      <c r="D2598" s="538" t="s">
        <v>724</v>
      </c>
      <c r="E2598" s="435">
        <v>1</v>
      </c>
      <c r="F2598" s="435">
        <v>32200</v>
      </c>
      <c r="G2598" s="435">
        <v>13524</v>
      </c>
      <c r="H2598" s="435">
        <v>0</v>
      </c>
      <c r="I2598" s="435">
        <v>0</v>
      </c>
      <c r="J2598" s="435">
        <v>0</v>
      </c>
      <c r="K2598" s="436">
        <v>-1</v>
      </c>
      <c r="L2598" s="436">
        <v>-32200</v>
      </c>
      <c r="M2598" s="436">
        <v>-13524</v>
      </c>
      <c r="N2598" s="435">
        <v>8</v>
      </c>
      <c r="O2598" s="435">
        <v>0</v>
      </c>
      <c r="P2598" s="435">
        <v>2857</v>
      </c>
    </row>
    <row r="2599" spans="1:16" ht="20" customHeight="1">
      <c r="A2599" s="602" t="s">
        <v>129</v>
      </c>
      <c r="B2599" s="602" t="s">
        <v>626</v>
      </c>
      <c r="C2599" s="242" t="s">
        <v>1622</v>
      </c>
      <c r="D2599" s="538" t="s">
        <v>724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12</v>
      </c>
      <c r="O2599" s="435">
        <v>0</v>
      </c>
      <c r="P2599" s="435">
        <v>5341</v>
      </c>
    </row>
    <row r="2600" spans="1:16" ht="20" customHeight="1">
      <c r="A2600" s="602" t="s">
        <v>129</v>
      </c>
      <c r="B2600" s="602" t="s">
        <v>626</v>
      </c>
      <c r="C2600" s="242" t="s">
        <v>1624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5</v>
      </c>
      <c r="O2600" s="435">
        <v>0</v>
      </c>
      <c r="P2600" s="435">
        <v>1566</v>
      </c>
    </row>
    <row r="2601" spans="1:16" ht="20" customHeight="1">
      <c r="A2601" s="602" t="s">
        <v>129</v>
      </c>
      <c r="B2601" s="602" t="s">
        <v>626</v>
      </c>
      <c r="C2601" s="242" t="s">
        <v>1625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3</v>
      </c>
      <c r="O2601" s="435">
        <v>0</v>
      </c>
      <c r="P2601" s="435">
        <v>2122</v>
      </c>
    </row>
    <row r="2602" spans="1:16" ht="20" customHeight="1">
      <c r="A2602" s="602" t="s">
        <v>129</v>
      </c>
      <c r="B2602" s="602" t="s">
        <v>134</v>
      </c>
      <c r="C2602" s="242" t="s">
        <v>1626</v>
      </c>
      <c r="D2602" s="538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9</v>
      </c>
      <c r="O2602" s="435">
        <v>2539</v>
      </c>
      <c r="P2602" s="435">
        <v>4686</v>
      </c>
    </row>
    <row r="2603" spans="1:16" ht="20" customHeight="1">
      <c r="A2603" s="602" t="s">
        <v>129</v>
      </c>
      <c r="B2603" s="602" t="s">
        <v>134</v>
      </c>
      <c r="C2603" s="242" t="s">
        <v>1627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0</v>
      </c>
      <c r="O2603" s="435">
        <v>6760</v>
      </c>
      <c r="P2603" s="435">
        <v>1284</v>
      </c>
    </row>
    <row r="2604" spans="1:16" ht="20" customHeight="1">
      <c r="A2604" s="602" t="s">
        <v>129</v>
      </c>
      <c r="B2604" s="602" t="s">
        <v>134</v>
      </c>
      <c r="C2604" s="242" t="s">
        <v>1631</v>
      </c>
      <c r="D2604" s="538" t="s">
        <v>719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21</v>
      </c>
      <c r="O2604" s="435">
        <v>2255</v>
      </c>
      <c r="P2604" s="435">
        <v>8070</v>
      </c>
    </row>
    <row r="2605" spans="1:16" ht="20" customHeight="1">
      <c r="A2605" s="602" t="s">
        <v>129</v>
      </c>
      <c r="B2605" s="602" t="s">
        <v>134</v>
      </c>
      <c r="C2605" s="242" t="s">
        <v>4041</v>
      </c>
      <c r="D2605" s="538" t="s">
        <v>720</v>
      </c>
      <c r="E2605" s="435">
        <v>2</v>
      </c>
      <c r="F2605" s="435">
        <v>103158</v>
      </c>
      <c r="G2605" s="435">
        <v>43106</v>
      </c>
      <c r="H2605" s="435">
        <v>0</v>
      </c>
      <c r="I2605" s="435">
        <v>0</v>
      </c>
      <c r="J2605" s="435">
        <v>0</v>
      </c>
      <c r="K2605" s="436">
        <v>-2</v>
      </c>
      <c r="L2605" s="436">
        <v>-103158</v>
      </c>
      <c r="M2605" s="436">
        <v>-43106</v>
      </c>
      <c r="N2605" s="435">
        <v>0</v>
      </c>
      <c r="O2605" s="435">
        <v>0</v>
      </c>
      <c r="P2605" s="435">
        <v>0</v>
      </c>
    </row>
    <row r="2606" spans="1:16" ht="20" customHeight="1">
      <c r="A2606" s="602" t="s">
        <v>129</v>
      </c>
      <c r="B2606" s="602" t="s">
        <v>134</v>
      </c>
      <c r="C2606" s="242" t="s">
        <v>461</v>
      </c>
      <c r="D2606" s="538" t="s">
        <v>722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2</v>
      </c>
      <c r="O2606" s="435">
        <v>0</v>
      </c>
      <c r="P2606" s="435">
        <v>1079</v>
      </c>
    </row>
    <row r="2607" spans="1:16" ht="20" customHeight="1">
      <c r="A2607" s="602" t="s">
        <v>129</v>
      </c>
      <c r="B2607" s="602" t="s">
        <v>134</v>
      </c>
      <c r="C2607" s="242" t="s">
        <v>1633</v>
      </c>
      <c r="D2607" s="538" t="s">
        <v>721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0</v>
      </c>
      <c r="O2607" s="435">
        <v>0</v>
      </c>
      <c r="P2607" s="435">
        <v>992</v>
      </c>
    </row>
    <row r="2608" spans="1:16" ht="20" customHeight="1">
      <c r="A2608" s="602" t="s">
        <v>129</v>
      </c>
      <c r="B2608" s="602" t="s">
        <v>134</v>
      </c>
      <c r="C2608" s="242" t="s">
        <v>1639</v>
      </c>
      <c r="D2608" s="538" t="s">
        <v>721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6</v>
      </c>
      <c r="O2608" s="435">
        <v>0</v>
      </c>
      <c r="P2608" s="435">
        <v>1901</v>
      </c>
    </row>
    <row r="2609" spans="1:16" ht="20" customHeight="1">
      <c r="A2609" s="602" t="s">
        <v>129</v>
      </c>
      <c r="B2609" s="602" t="s">
        <v>134</v>
      </c>
      <c r="C2609" s="242" t="s">
        <v>1640</v>
      </c>
      <c r="D2609" s="538" t="s">
        <v>720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13</v>
      </c>
      <c r="O2609" s="435">
        <v>0</v>
      </c>
      <c r="P2609" s="435">
        <v>4218</v>
      </c>
    </row>
    <row r="2610" spans="1:16" ht="20" customHeight="1">
      <c r="A2610" s="602" t="s">
        <v>129</v>
      </c>
      <c r="B2610" s="602" t="s">
        <v>134</v>
      </c>
      <c r="C2610" s="242" t="s">
        <v>1646</v>
      </c>
      <c r="D2610" s="538" t="s">
        <v>719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0</v>
      </c>
      <c r="O2610" s="435">
        <v>0</v>
      </c>
      <c r="P2610" s="435">
        <v>380</v>
      </c>
    </row>
    <row r="2611" spans="1:16" ht="20" customHeight="1">
      <c r="A2611" s="602" t="s">
        <v>129</v>
      </c>
      <c r="B2611" s="602" t="s">
        <v>134</v>
      </c>
      <c r="C2611" s="242" t="s">
        <v>1647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12</v>
      </c>
      <c r="O2611" s="435">
        <v>0</v>
      </c>
      <c r="P2611" s="435">
        <v>4881</v>
      </c>
    </row>
    <row r="2612" spans="1:16" ht="20" customHeight="1">
      <c r="A2612" s="602" t="s">
        <v>129</v>
      </c>
      <c r="B2612" s="602" t="s">
        <v>134</v>
      </c>
      <c r="C2612" s="242" t="s">
        <v>1658</v>
      </c>
      <c r="D2612" s="538" t="s">
        <v>721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5</v>
      </c>
      <c r="O2612" s="435">
        <v>0</v>
      </c>
      <c r="P2612" s="435">
        <v>2774</v>
      </c>
    </row>
    <row r="2613" spans="1:16" ht="20" customHeight="1">
      <c r="A2613" s="602" t="s">
        <v>129</v>
      </c>
      <c r="B2613" s="602" t="s">
        <v>135</v>
      </c>
      <c r="C2613" s="242" t="s">
        <v>1661</v>
      </c>
      <c r="D2613" s="538" t="s">
        <v>720</v>
      </c>
      <c r="E2613" s="435">
        <v>3</v>
      </c>
      <c r="F2613" s="435">
        <v>68196</v>
      </c>
      <c r="G2613" s="435">
        <v>27412</v>
      </c>
      <c r="H2613" s="435">
        <v>0</v>
      </c>
      <c r="I2613" s="435">
        <v>0</v>
      </c>
      <c r="J2613" s="435">
        <v>0</v>
      </c>
      <c r="K2613" s="436">
        <v>-3</v>
      </c>
      <c r="L2613" s="436">
        <v>-68196</v>
      </c>
      <c r="M2613" s="436">
        <v>-27412</v>
      </c>
      <c r="N2613" s="435">
        <v>13</v>
      </c>
      <c r="O2613" s="435">
        <v>1623</v>
      </c>
      <c r="P2613" s="435">
        <v>9034</v>
      </c>
    </row>
    <row r="2614" spans="1:16" ht="20" customHeight="1">
      <c r="A2614" s="602" t="s">
        <v>129</v>
      </c>
      <c r="B2614" s="602" t="s">
        <v>135</v>
      </c>
      <c r="C2614" s="242" t="s">
        <v>1663</v>
      </c>
      <c r="D2614" s="538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9</v>
      </c>
      <c r="O2614" s="435">
        <v>0</v>
      </c>
      <c r="P2614" s="435">
        <v>3671</v>
      </c>
    </row>
    <row r="2615" spans="1:16" ht="20" customHeight="1">
      <c r="A2615" s="602" t="s">
        <v>129</v>
      </c>
      <c r="B2615" s="602" t="s">
        <v>135</v>
      </c>
      <c r="C2615" s="242" t="s">
        <v>1664</v>
      </c>
      <c r="D2615" s="538" t="s">
        <v>719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3</v>
      </c>
      <c r="O2615" s="435">
        <v>0</v>
      </c>
      <c r="P2615" s="435">
        <v>2223</v>
      </c>
    </row>
    <row r="2616" spans="1:16" ht="20" customHeight="1">
      <c r="A2616" s="602" t="s">
        <v>129</v>
      </c>
      <c r="B2616" s="602" t="s">
        <v>135</v>
      </c>
      <c r="C2616" s="242" t="s">
        <v>1665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6</v>
      </c>
      <c r="O2616" s="435">
        <v>0</v>
      </c>
      <c r="P2616" s="435">
        <v>2671</v>
      </c>
    </row>
    <row r="2617" spans="1:16" ht="20" customHeight="1">
      <c r="A2617" s="602" t="s">
        <v>129</v>
      </c>
      <c r="B2617" s="602" t="s">
        <v>135</v>
      </c>
      <c r="C2617" s="242" t="s">
        <v>1667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37</v>
      </c>
      <c r="O2617" s="435">
        <v>1050</v>
      </c>
      <c r="P2617" s="435">
        <v>26273</v>
      </c>
    </row>
    <row r="2618" spans="1:16" ht="20" customHeight="1">
      <c r="A2618" s="602" t="s">
        <v>129</v>
      </c>
      <c r="B2618" s="602" t="s">
        <v>135</v>
      </c>
      <c r="C2618" s="242" t="s">
        <v>1669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6</v>
      </c>
      <c r="O2618" s="435">
        <v>0</v>
      </c>
      <c r="P2618" s="435">
        <v>1823</v>
      </c>
    </row>
    <row r="2619" spans="1:16" ht="20" customHeight="1">
      <c r="A2619" s="602" t="s">
        <v>129</v>
      </c>
      <c r="B2619" s="602" t="s">
        <v>135</v>
      </c>
      <c r="C2619" s="242" t="s">
        <v>1670</v>
      </c>
      <c r="D2619" s="538" t="s">
        <v>724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6</v>
      </c>
      <c r="O2619" s="435">
        <v>0</v>
      </c>
      <c r="P2619" s="435">
        <v>1795</v>
      </c>
    </row>
    <row r="2620" spans="1:16" ht="20" customHeight="1">
      <c r="A2620" s="602" t="s">
        <v>129</v>
      </c>
      <c r="B2620" s="602" t="s">
        <v>135</v>
      </c>
      <c r="C2620" s="242" t="s">
        <v>1672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10</v>
      </c>
      <c r="O2620" s="435">
        <v>20479</v>
      </c>
      <c r="P2620" s="435">
        <v>10061</v>
      </c>
    </row>
    <row r="2621" spans="1:16" ht="20" customHeight="1">
      <c r="A2621" s="602" t="s">
        <v>129</v>
      </c>
      <c r="B2621" s="602" t="s">
        <v>135</v>
      </c>
      <c r="C2621" s="242" t="s">
        <v>1673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0</v>
      </c>
      <c r="O2621" s="435">
        <v>0</v>
      </c>
      <c r="P2621" s="435">
        <v>-34</v>
      </c>
    </row>
    <row r="2622" spans="1:16" ht="20" customHeight="1">
      <c r="A2622" s="602" t="s">
        <v>129</v>
      </c>
      <c r="B2622" s="602" t="s">
        <v>135</v>
      </c>
      <c r="C2622" s="242" t="s">
        <v>1679</v>
      </c>
      <c r="D2622" s="538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9</v>
      </c>
      <c r="O2622" s="435">
        <v>0</v>
      </c>
      <c r="P2622" s="435">
        <v>3451</v>
      </c>
    </row>
    <row r="2623" spans="1:16" ht="20" customHeight="1">
      <c r="A2623" s="602" t="s">
        <v>129</v>
      </c>
      <c r="B2623" s="602" t="s">
        <v>135</v>
      </c>
      <c r="C2623" s="242" t="s">
        <v>1681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2</v>
      </c>
      <c r="O2623" s="435">
        <v>2000</v>
      </c>
      <c r="P2623" s="435">
        <v>2124</v>
      </c>
    </row>
    <row r="2624" spans="1:16" ht="20" customHeight="1">
      <c r="A2624" s="602" t="s">
        <v>129</v>
      </c>
      <c r="B2624" s="602" t="s">
        <v>135</v>
      </c>
      <c r="C2624" s="242" t="s">
        <v>1685</v>
      </c>
      <c r="D2624" s="538" t="s">
        <v>725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44</v>
      </c>
      <c r="O2624" s="435">
        <v>0</v>
      </c>
      <c r="P2624" s="435">
        <v>18865</v>
      </c>
    </row>
    <row r="2625" spans="1:16" ht="20" customHeight="1">
      <c r="A2625" s="602" t="s">
        <v>129</v>
      </c>
      <c r="B2625" s="602" t="s">
        <v>135</v>
      </c>
      <c r="C2625" s="242" t="s">
        <v>1686</v>
      </c>
      <c r="D2625" s="538" t="s">
        <v>720</v>
      </c>
      <c r="E2625" s="435">
        <v>0.5</v>
      </c>
      <c r="F2625" s="435">
        <v>21856</v>
      </c>
      <c r="G2625" s="435">
        <v>8123</v>
      </c>
      <c r="H2625" s="435">
        <v>0</v>
      </c>
      <c r="I2625" s="435">
        <v>0</v>
      </c>
      <c r="J2625" s="435">
        <v>0</v>
      </c>
      <c r="K2625" s="436">
        <v>-0.5</v>
      </c>
      <c r="L2625" s="436">
        <v>-21856</v>
      </c>
      <c r="M2625" s="436">
        <v>-8123</v>
      </c>
      <c r="N2625" s="435">
        <v>8</v>
      </c>
      <c r="O2625" s="435">
        <v>0</v>
      </c>
      <c r="P2625" s="435">
        <v>4758</v>
      </c>
    </row>
    <row r="2626" spans="1:16" ht="20" customHeight="1">
      <c r="A2626" s="602" t="s">
        <v>129</v>
      </c>
      <c r="B2626" s="602" t="s">
        <v>135</v>
      </c>
      <c r="C2626" s="242" t="s">
        <v>1687</v>
      </c>
      <c r="D2626" s="538" t="s">
        <v>720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0</v>
      </c>
      <c r="O2626" s="435">
        <v>0</v>
      </c>
      <c r="P2626" s="435">
        <v>0</v>
      </c>
    </row>
    <row r="2627" spans="1:16" ht="20" customHeight="1">
      <c r="A2627" s="602" t="s">
        <v>129</v>
      </c>
      <c r="B2627" s="602" t="s">
        <v>135</v>
      </c>
      <c r="C2627" s="242" t="s">
        <v>1688</v>
      </c>
      <c r="D2627" s="538" t="s">
        <v>723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19</v>
      </c>
      <c r="O2627" s="435">
        <v>3000</v>
      </c>
      <c r="P2627" s="435">
        <v>10858</v>
      </c>
    </row>
    <row r="2628" spans="1:16" ht="20" customHeight="1">
      <c r="A2628" s="602" t="s">
        <v>129</v>
      </c>
      <c r="B2628" s="602" t="s">
        <v>135</v>
      </c>
      <c r="C2628" s="242" t="s">
        <v>1689</v>
      </c>
      <c r="D2628" s="538" t="s">
        <v>720</v>
      </c>
      <c r="E2628" s="435">
        <v>1</v>
      </c>
      <c r="F2628" s="435">
        <v>38091</v>
      </c>
      <c r="G2628" s="435">
        <v>15616</v>
      </c>
      <c r="H2628" s="435">
        <v>0</v>
      </c>
      <c r="I2628" s="435">
        <v>0</v>
      </c>
      <c r="J2628" s="435">
        <v>0</v>
      </c>
      <c r="K2628" s="436">
        <v>-1</v>
      </c>
      <c r="L2628" s="436">
        <v>-38091</v>
      </c>
      <c r="M2628" s="436">
        <v>-15616</v>
      </c>
      <c r="N2628" s="435">
        <v>36</v>
      </c>
      <c r="O2628" s="435">
        <v>6032</v>
      </c>
      <c r="P2628" s="435">
        <v>17492</v>
      </c>
    </row>
    <row r="2629" spans="1:16" ht="20" customHeight="1">
      <c r="A2629" s="602" t="s">
        <v>129</v>
      </c>
      <c r="B2629" s="602" t="s">
        <v>135</v>
      </c>
      <c r="C2629" s="242" t="s">
        <v>1692</v>
      </c>
      <c r="D2629" s="538" t="s">
        <v>714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13</v>
      </c>
      <c r="O2629" s="435">
        <v>1039</v>
      </c>
      <c r="P2629" s="435">
        <v>5005</v>
      </c>
    </row>
    <row r="2630" spans="1:16" ht="20" customHeight="1">
      <c r="A2630" s="602" t="s">
        <v>129</v>
      </c>
      <c r="B2630" s="602" t="s">
        <v>135</v>
      </c>
      <c r="C2630" s="242" t="s">
        <v>1694</v>
      </c>
      <c r="D2630" s="538" t="s">
        <v>719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21</v>
      </c>
      <c r="O2630" s="435">
        <v>3000</v>
      </c>
      <c r="P2630" s="435">
        <v>6670</v>
      </c>
    </row>
    <row r="2631" spans="1:16" ht="20" customHeight="1">
      <c r="A2631" s="602" t="s">
        <v>129</v>
      </c>
      <c r="B2631" s="602" t="s">
        <v>187</v>
      </c>
      <c r="C2631" s="242" t="s">
        <v>3507</v>
      </c>
      <c r="D2631" s="538" t="s">
        <v>719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5</v>
      </c>
      <c r="O2631" s="435">
        <v>0</v>
      </c>
      <c r="P2631" s="435">
        <v>2147</v>
      </c>
    </row>
    <row r="2632" spans="1:16" ht="20" customHeight="1">
      <c r="A2632" s="602" t="s">
        <v>129</v>
      </c>
      <c r="B2632" s="602" t="s">
        <v>187</v>
      </c>
      <c r="C2632" s="242" t="s">
        <v>3508</v>
      </c>
      <c r="D2632" s="538" t="s">
        <v>720</v>
      </c>
      <c r="E2632" s="435">
        <v>1</v>
      </c>
      <c r="F2632" s="435">
        <v>100960</v>
      </c>
      <c r="G2632" s="435">
        <v>23726</v>
      </c>
      <c r="H2632" s="435">
        <v>0</v>
      </c>
      <c r="I2632" s="435">
        <v>0</v>
      </c>
      <c r="J2632" s="435">
        <v>0</v>
      </c>
      <c r="K2632" s="436">
        <v>-1</v>
      </c>
      <c r="L2632" s="436">
        <v>-100960</v>
      </c>
      <c r="M2632" s="436">
        <v>-23726</v>
      </c>
      <c r="N2632" s="435">
        <v>5</v>
      </c>
      <c r="O2632" s="435">
        <v>0</v>
      </c>
      <c r="P2632" s="435">
        <v>2906</v>
      </c>
    </row>
    <row r="2633" spans="1:16" ht="20" customHeight="1">
      <c r="A2633" s="602" t="s">
        <v>129</v>
      </c>
      <c r="B2633" s="602" t="s">
        <v>187</v>
      </c>
      <c r="C2633" s="242" t="s">
        <v>3509</v>
      </c>
      <c r="D2633" s="538" t="s">
        <v>724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1</v>
      </c>
      <c r="O2633" s="435">
        <v>7000</v>
      </c>
      <c r="P2633" s="435">
        <v>1399</v>
      </c>
    </row>
    <row r="2634" spans="1:16" ht="20" customHeight="1">
      <c r="A2634" s="602" t="s">
        <v>129</v>
      </c>
      <c r="B2634" s="602" t="s">
        <v>187</v>
      </c>
      <c r="C2634" s="242" t="s">
        <v>3511</v>
      </c>
      <c r="D2634" s="538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8</v>
      </c>
      <c r="O2634" s="435">
        <v>0</v>
      </c>
      <c r="P2634" s="435">
        <v>4985</v>
      </c>
    </row>
    <row r="2635" spans="1:16" ht="20" customHeight="1">
      <c r="A2635" s="602" t="s">
        <v>129</v>
      </c>
      <c r="B2635" s="602" t="s">
        <v>187</v>
      </c>
      <c r="C2635" s="242" t="s">
        <v>3512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1</v>
      </c>
      <c r="O2635" s="435">
        <v>0</v>
      </c>
      <c r="P2635" s="435">
        <v>811</v>
      </c>
    </row>
    <row r="2636" spans="1:16" ht="20" customHeight="1">
      <c r="A2636" s="602" t="s">
        <v>129</v>
      </c>
      <c r="B2636" s="602" t="s">
        <v>187</v>
      </c>
      <c r="C2636" s="242" t="s">
        <v>3513</v>
      </c>
      <c r="D2636" s="538" t="s">
        <v>720</v>
      </c>
      <c r="E2636" s="435">
        <v>1</v>
      </c>
      <c r="F2636" s="435">
        <v>30895</v>
      </c>
      <c r="G2636" s="435">
        <v>12024</v>
      </c>
      <c r="H2636" s="435">
        <v>0</v>
      </c>
      <c r="I2636" s="435">
        <v>0</v>
      </c>
      <c r="J2636" s="435">
        <v>0</v>
      </c>
      <c r="K2636" s="436">
        <v>-1</v>
      </c>
      <c r="L2636" s="436">
        <v>-30895</v>
      </c>
      <c r="M2636" s="436">
        <v>-12024</v>
      </c>
      <c r="N2636" s="435">
        <v>16</v>
      </c>
      <c r="O2636" s="435">
        <v>6284</v>
      </c>
      <c r="P2636" s="435">
        <v>9612</v>
      </c>
    </row>
    <row r="2637" spans="1:16" ht="20" customHeight="1">
      <c r="A2637" s="602" t="s">
        <v>129</v>
      </c>
      <c r="B2637" s="602" t="s">
        <v>187</v>
      </c>
      <c r="C2637" s="242" t="s">
        <v>3514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11</v>
      </c>
      <c r="O2637" s="435">
        <v>0</v>
      </c>
      <c r="P2637" s="435">
        <v>4975</v>
      </c>
    </row>
    <row r="2638" spans="1:16" ht="20" customHeight="1">
      <c r="A2638" s="602" t="s">
        <v>129</v>
      </c>
      <c r="B2638" s="602" t="s">
        <v>187</v>
      </c>
      <c r="C2638" s="242" t="s">
        <v>4905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0</v>
      </c>
      <c r="O2638" s="435">
        <v>0</v>
      </c>
      <c r="P2638" s="435">
        <v>0</v>
      </c>
    </row>
    <row r="2639" spans="1:16" ht="20" customHeight="1">
      <c r="A2639" s="602" t="s">
        <v>129</v>
      </c>
      <c r="B2639" s="602" t="s">
        <v>187</v>
      </c>
      <c r="C2639" s="242" t="s">
        <v>1734</v>
      </c>
      <c r="D2639" s="538" t="s">
        <v>721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6</v>
      </c>
      <c r="O2639" s="435">
        <v>447</v>
      </c>
      <c r="P2639" s="435">
        <v>2043</v>
      </c>
    </row>
    <row r="2640" spans="1:16" ht="20" customHeight="1">
      <c r="A2640" s="602" t="s">
        <v>129</v>
      </c>
      <c r="B2640" s="602" t="s">
        <v>187</v>
      </c>
      <c r="C2640" s="242" t="s">
        <v>3519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22</v>
      </c>
      <c r="O2640" s="435">
        <v>6014</v>
      </c>
      <c r="P2640" s="435">
        <v>9033</v>
      </c>
    </row>
    <row r="2641" spans="1:16" ht="20" customHeight="1">
      <c r="A2641" s="602" t="s">
        <v>129</v>
      </c>
      <c r="B2641" s="602" t="s">
        <v>187</v>
      </c>
      <c r="C2641" s="242" t="s">
        <v>3522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7</v>
      </c>
      <c r="O2641" s="435">
        <v>0</v>
      </c>
      <c r="P2641" s="435">
        <v>1755</v>
      </c>
    </row>
    <row r="2642" spans="1:16" ht="20" customHeight="1">
      <c r="A2642" s="602" t="s">
        <v>129</v>
      </c>
      <c r="B2642" s="602" t="s">
        <v>187</v>
      </c>
      <c r="C2642" s="242" t="s">
        <v>3523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8</v>
      </c>
      <c r="O2642" s="435">
        <v>0</v>
      </c>
      <c r="P2642" s="435">
        <v>2891</v>
      </c>
    </row>
    <row r="2643" spans="1:16" ht="20" customHeight="1">
      <c r="A2643" s="602" t="s">
        <v>129</v>
      </c>
      <c r="B2643" s="602" t="s">
        <v>187</v>
      </c>
      <c r="C2643" s="242" t="s">
        <v>3525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11</v>
      </c>
      <c r="O2643" s="435">
        <v>391</v>
      </c>
      <c r="P2643" s="435">
        <v>4289</v>
      </c>
    </row>
    <row r="2644" spans="1:16" ht="20" customHeight="1">
      <c r="A2644" s="602" t="s">
        <v>129</v>
      </c>
      <c r="B2644" s="602" t="s">
        <v>187</v>
      </c>
      <c r="C2644" s="242" t="s">
        <v>3526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6</v>
      </c>
      <c r="O2644" s="435">
        <v>0</v>
      </c>
      <c r="P2644" s="435">
        <v>3273</v>
      </c>
    </row>
    <row r="2645" spans="1:16" ht="20" customHeight="1">
      <c r="A2645" s="602" t="s">
        <v>129</v>
      </c>
      <c r="B2645" s="602" t="s">
        <v>187</v>
      </c>
      <c r="C2645" s="242" t="s">
        <v>3527</v>
      </c>
      <c r="D2645" s="538" t="s">
        <v>720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20</v>
      </c>
      <c r="O2645" s="435">
        <v>0</v>
      </c>
      <c r="P2645" s="435">
        <v>9797</v>
      </c>
    </row>
    <row r="2646" spans="1:16" ht="20" customHeight="1">
      <c r="A2646" s="602" t="s">
        <v>129</v>
      </c>
      <c r="B2646" s="602" t="s">
        <v>187</v>
      </c>
      <c r="C2646" s="242" t="s">
        <v>3529</v>
      </c>
      <c r="D2646" s="538" t="s">
        <v>724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5</v>
      </c>
      <c r="O2646" s="435">
        <v>4339</v>
      </c>
      <c r="P2646" s="435">
        <v>4061</v>
      </c>
    </row>
    <row r="2647" spans="1:16" ht="20" customHeight="1">
      <c r="A2647" s="602" t="s">
        <v>129</v>
      </c>
      <c r="B2647" s="602" t="s">
        <v>187</v>
      </c>
      <c r="C2647" s="242" t="s">
        <v>3530</v>
      </c>
      <c r="D2647" s="538" t="s">
        <v>720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10</v>
      </c>
      <c r="O2647" s="435">
        <v>0</v>
      </c>
      <c r="P2647" s="435">
        <v>13148</v>
      </c>
    </row>
    <row r="2648" spans="1:16" ht="20" customHeight="1">
      <c r="A2648" s="602" t="s">
        <v>129</v>
      </c>
      <c r="B2648" s="602" t="s">
        <v>187</v>
      </c>
      <c r="C2648" s="242" t="s">
        <v>456</v>
      </c>
      <c r="D2648" s="538" t="s">
        <v>722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1</v>
      </c>
      <c r="O2648" s="435">
        <v>0</v>
      </c>
      <c r="P2648" s="435">
        <v>577</v>
      </c>
    </row>
    <row r="2649" spans="1:16" ht="20" customHeight="1">
      <c r="A2649" s="602" t="s">
        <v>129</v>
      </c>
      <c r="B2649" s="602" t="s">
        <v>187</v>
      </c>
      <c r="C2649" s="242" t="s">
        <v>3531</v>
      </c>
      <c r="D2649" s="538" t="s">
        <v>721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0</v>
      </c>
      <c r="O2649" s="435">
        <v>0</v>
      </c>
      <c r="P2649" s="435">
        <v>0</v>
      </c>
    </row>
    <row r="2650" spans="1:16" ht="20" customHeight="1">
      <c r="A2650" s="602" t="s">
        <v>129</v>
      </c>
      <c r="B2650" s="602" t="s">
        <v>187</v>
      </c>
      <c r="C2650" s="242" t="s">
        <v>3532</v>
      </c>
      <c r="D2650" s="538" t="s">
        <v>714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45</v>
      </c>
      <c r="O2650" s="435">
        <v>2000</v>
      </c>
      <c r="P2650" s="435">
        <v>24540</v>
      </c>
    </row>
    <row r="2651" spans="1:16" ht="20" customHeight="1">
      <c r="A2651" s="602" t="s">
        <v>129</v>
      </c>
      <c r="B2651" s="602" t="s">
        <v>187</v>
      </c>
      <c r="C2651" s="242" t="s">
        <v>1776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7</v>
      </c>
      <c r="O2651" s="435">
        <v>0</v>
      </c>
      <c r="P2651" s="435">
        <v>6286</v>
      </c>
    </row>
    <row r="2652" spans="1:16" ht="20" customHeight="1">
      <c r="A2652" s="602" t="s">
        <v>129</v>
      </c>
      <c r="B2652" s="602" t="s">
        <v>188</v>
      </c>
      <c r="C2652" s="242" t="s">
        <v>3541</v>
      </c>
      <c r="D2652" s="538" t="s">
        <v>721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4</v>
      </c>
      <c r="O2652" s="435">
        <v>0</v>
      </c>
      <c r="P2652" s="435">
        <v>4910</v>
      </c>
    </row>
    <row r="2653" spans="1:16" ht="20" customHeight="1">
      <c r="A2653" s="602" t="s">
        <v>129</v>
      </c>
      <c r="B2653" s="602" t="s">
        <v>188</v>
      </c>
      <c r="C2653" s="242" t="s">
        <v>3542</v>
      </c>
      <c r="D2653" s="538" t="s">
        <v>720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4</v>
      </c>
      <c r="O2653" s="435">
        <v>438</v>
      </c>
      <c r="P2653" s="435">
        <v>5002</v>
      </c>
    </row>
    <row r="2654" spans="1:16" ht="20" customHeight="1">
      <c r="A2654" s="602" t="s">
        <v>129</v>
      </c>
      <c r="B2654" s="602" t="s">
        <v>188</v>
      </c>
      <c r="C2654" s="242" t="s">
        <v>3544</v>
      </c>
      <c r="D2654" s="538" t="s">
        <v>724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38</v>
      </c>
      <c r="O2654" s="435">
        <v>10245</v>
      </c>
      <c r="P2654" s="435">
        <v>16985</v>
      </c>
    </row>
    <row r="2655" spans="1:16" ht="20" customHeight="1">
      <c r="A2655" s="602" t="s">
        <v>129</v>
      </c>
      <c r="B2655" s="602" t="s">
        <v>188</v>
      </c>
      <c r="C2655" s="242" t="s">
        <v>3546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3</v>
      </c>
      <c r="O2655" s="435">
        <v>1541</v>
      </c>
      <c r="P2655" s="435">
        <v>1340</v>
      </c>
    </row>
    <row r="2656" spans="1:16" ht="20" customHeight="1">
      <c r="A2656" s="602" t="s">
        <v>129</v>
      </c>
      <c r="B2656" s="602" t="s">
        <v>188</v>
      </c>
      <c r="C2656" s="242" t="s">
        <v>3550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17</v>
      </c>
      <c r="O2656" s="435">
        <v>3093</v>
      </c>
      <c r="P2656" s="435">
        <v>6587</v>
      </c>
    </row>
    <row r="2657" spans="1:16" ht="20" customHeight="1">
      <c r="A2657" s="602" t="s">
        <v>129</v>
      </c>
      <c r="B2657" s="602" t="s">
        <v>188</v>
      </c>
      <c r="C2657" s="242" t="s">
        <v>480</v>
      </c>
      <c r="D2657" s="538" t="s">
        <v>722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0</v>
      </c>
      <c r="O2657" s="435">
        <v>0</v>
      </c>
      <c r="P2657" s="435">
        <v>0</v>
      </c>
    </row>
    <row r="2658" spans="1:16" ht="20" customHeight="1">
      <c r="A2658" s="602" t="s">
        <v>129</v>
      </c>
      <c r="B2658" s="602" t="s">
        <v>188</v>
      </c>
      <c r="C2658" s="242" t="s">
        <v>3552</v>
      </c>
      <c r="D2658" s="538" t="s">
        <v>724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15</v>
      </c>
      <c r="O2658" s="435">
        <v>0</v>
      </c>
      <c r="P2658" s="435">
        <v>6261</v>
      </c>
    </row>
    <row r="2659" spans="1:16" ht="20" customHeight="1">
      <c r="A2659" s="602" t="s">
        <v>129</v>
      </c>
      <c r="B2659" s="602" t="s">
        <v>188</v>
      </c>
      <c r="C2659" s="242" t="s">
        <v>3555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6</v>
      </c>
      <c r="O2659" s="435">
        <v>0</v>
      </c>
      <c r="P2659" s="435">
        <v>1866</v>
      </c>
    </row>
    <row r="2660" spans="1:16" ht="20" customHeight="1">
      <c r="A2660" s="602" t="s">
        <v>129</v>
      </c>
      <c r="B2660" s="602" t="s">
        <v>188</v>
      </c>
      <c r="C2660" s="242" t="s">
        <v>4017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2</v>
      </c>
      <c r="O2660" s="435">
        <v>0</v>
      </c>
      <c r="P2660" s="435">
        <v>764</v>
      </c>
    </row>
    <row r="2661" spans="1:16" ht="20" customHeight="1">
      <c r="A2661" s="602" t="s">
        <v>129</v>
      </c>
      <c r="B2661" s="602" t="s">
        <v>188</v>
      </c>
      <c r="C2661" s="242" t="s">
        <v>3556</v>
      </c>
      <c r="D2661" s="538" t="s">
        <v>719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2</v>
      </c>
      <c r="O2661" s="435">
        <v>0</v>
      </c>
      <c r="P2661" s="435">
        <v>382</v>
      </c>
    </row>
    <row r="2662" spans="1:16" ht="20" customHeight="1">
      <c r="A2662" s="602" t="s">
        <v>129</v>
      </c>
      <c r="B2662" s="602" t="s">
        <v>188</v>
      </c>
      <c r="C2662" s="242" t="s">
        <v>3557</v>
      </c>
      <c r="D2662" s="538" t="s">
        <v>714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18</v>
      </c>
      <c r="O2662" s="435">
        <v>0</v>
      </c>
      <c r="P2662" s="435">
        <v>6963</v>
      </c>
    </row>
    <row r="2663" spans="1:16" ht="20" customHeight="1">
      <c r="A2663" s="602" t="s">
        <v>129</v>
      </c>
      <c r="B2663" s="602" t="s">
        <v>188</v>
      </c>
      <c r="C2663" s="242" t="s">
        <v>3559</v>
      </c>
      <c r="D2663" s="538" t="s">
        <v>723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16</v>
      </c>
      <c r="O2663" s="435">
        <v>0</v>
      </c>
      <c r="P2663" s="435">
        <v>5944</v>
      </c>
    </row>
    <row r="2664" spans="1:16" ht="20" customHeight="1">
      <c r="A2664" s="602" t="s">
        <v>129</v>
      </c>
      <c r="B2664" s="602" t="s">
        <v>188</v>
      </c>
      <c r="C2664" s="242" t="s">
        <v>3561</v>
      </c>
      <c r="D2664" s="538" t="s">
        <v>720</v>
      </c>
      <c r="E2664" s="435">
        <v>1</v>
      </c>
      <c r="F2664" s="435">
        <v>38600</v>
      </c>
      <c r="G2664" s="435">
        <v>16212</v>
      </c>
      <c r="H2664" s="435">
        <v>0</v>
      </c>
      <c r="I2664" s="435">
        <v>0</v>
      </c>
      <c r="J2664" s="435">
        <v>0</v>
      </c>
      <c r="K2664" s="436">
        <v>-1</v>
      </c>
      <c r="L2664" s="436">
        <v>-38600</v>
      </c>
      <c r="M2664" s="436">
        <v>-16212</v>
      </c>
      <c r="N2664" s="435">
        <v>7</v>
      </c>
      <c r="O2664" s="435">
        <v>0</v>
      </c>
      <c r="P2664" s="435">
        <v>4094</v>
      </c>
    </row>
    <row r="2665" spans="1:16" ht="20" customHeight="1">
      <c r="A2665" s="602" t="s">
        <v>129</v>
      </c>
      <c r="B2665" s="602" t="s">
        <v>188</v>
      </c>
      <c r="C2665" s="242" t="s">
        <v>3562</v>
      </c>
      <c r="D2665" s="538" t="s">
        <v>720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15</v>
      </c>
      <c r="O2665" s="435">
        <v>0</v>
      </c>
      <c r="P2665" s="435">
        <v>5117</v>
      </c>
    </row>
    <row r="2666" spans="1:16" ht="20" customHeight="1">
      <c r="A2666" s="602" t="s">
        <v>129</v>
      </c>
      <c r="B2666" s="602" t="s">
        <v>188</v>
      </c>
      <c r="C2666" s="242" t="s">
        <v>3563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8</v>
      </c>
      <c r="O2666" s="435">
        <v>28</v>
      </c>
      <c r="P2666" s="435">
        <v>4880</v>
      </c>
    </row>
    <row r="2667" spans="1:16" ht="20" customHeight="1">
      <c r="A2667" s="602" t="s">
        <v>129</v>
      </c>
      <c r="B2667" s="602" t="s">
        <v>188</v>
      </c>
      <c r="C2667" s="242" t="s">
        <v>3565</v>
      </c>
      <c r="D2667" s="538" t="s">
        <v>720</v>
      </c>
      <c r="E2667" s="435">
        <v>1</v>
      </c>
      <c r="F2667" s="435">
        <v>206812</v>
      </c>
      <c r="G2667" s="435">
        <v>33090</v>
      </c>
      <c r="H2667" s="435">
        <v>0</v>
      </c>
      <c r="I2667" s="435">
        <v>0</v>
      </c>
      <c r="J2667" s="435">
        <v>0</v>
      </c>
      <c r="K2667" s="436">
        <v>-1</v>
      </c>
      <c r="L2667" s="436">
        <v>-206812</v>
      </c>
      <c r="M2667" s="436">
        <v>-33090</v>
      </c>
      <c r="N2667" s="435">
        <v>17</v>
      </c>
      <c r="O2667" s="435">
        <v>0</v>
      </c>
      <c r="P2667" s="435">
        <v>6045</v>
      </c>
    </row>
    <row r="2668" spans="1:16" ht="20" customHeight="1">
      <c r="A2668" s="602" t="s">
        <v>129</v>
      </c>
      <c r="B2668" s="602" t="s">
        <v>188</v>
      </c>
      <c r="C2668" s="242" t="s">
        <v>3566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4</v>
      </c>
      <c r="O2668" s="435">
        <v>0</v>
      </c>
      <c r="P2668" s="435">
        <v>1156</v>
      </c>
    </row>
    <row r="2669" spans="1:16" ht="20" customHeight="1">
      <c r="A2669" s="602" t="s">
        <v>129</v>
      </c>
      <c r="B2669" s="602" t="s">
        <v>137</v>
      </c>
      <c r="C2669" s="242" t="s">
        <v>1741</v>
      </c>
      <c r="D2669" s="538" t="s">
        <v>719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10</v>
      </c>
      <c r="O2669" s="435">
        <v>0</v>
      </c>
      <c r="P2669" s="435">
        <v>4495</v>
      </c>
    </row>
    <row r="2670" spans="1:16" ht="20" customHeight="1">
      <c r="A2670" s="602" t="s">
        <v>129</v>
      </c>
      <c r="B2670" s="602" t="s">
        <v>137</v>
      </c>
      <c r="C2670" s="242" t="s">
        <v>482</v>
      </c>
      <c r="D2670" s="538" t="s">
        <v>713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14</v>
      </c>
      <c r="O2670" s="435">
        <v>0</v>
      </c>
      <c r="P2670" s="435">
        <v>11627</v>
      </c>
    </row>
    <row r="2671" spans="1:16" ht="20" customHeight="1">
      <c r="A2671" s="602" t="s">
        <v>129</v>
      </c>
      <c r="B2671" s="602" t="s">
        <v>137</v>
      </c>
      <c r="C2671" s="242" t="s">
        <v>1742</v>
      </c>
      <c r="D2671" s="538" t="s">
        <v>724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7</v>
      </c>
      <c r="O2671" s="435">
        <v>0</v>
      </c>
      <c r="P2671" s="435">
        <v>4594</v>
      </c>
    </row>
    <row r="2672" spans="1:16" ht="20" customHeight="1">
      <c r="A2672" s="602" t="s">
        <v>129</v>
      </c>
      <c r="B2672" s="602" t="s">
        <v>137</v>
      </c>
      <c r="C2672" s="242" t="s">
        <v>1744</v>
      </c>
      <c r="D2672" s="538" t="s">
        <v>720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11</v>
      </c>
      <c r="O2672" s="435">
        <v>0</v>
      </c>
      <c r="P2672" s="435">
        <v>7565</v>
      </c>
    </row>
    <row r="2673" spans="1:16" ht="20" customHeight="1">
      <c r="A2673" s="602" t="s">
        <v>129</v>
      </c>
      <c r="B2673" s="602" t="s">
        <v>137</v>
      </c>
      <c r="C2673" s="242" t="s">
        <v>1746</v>
      </c>
      <c r="D2673" s="538" t="s">
        <v>720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19</v>
      </c>
      <c r="O2673" s="435">
        <v>0</v>
      </c>
      <c r="P2673" s="435">
        <v>9742</v>
      </c>
    </row>
    <row r="2674" spans="1:16" ht="20" customHeight="1">
      <c r="A2674" s="602" t="s">
        <v>129</v>
      </c>
      <c r="B2674" s="602" t="s">
        <v>137</v>
      </c>
      <c r="C2674" s="242" t="s">
        <v>1747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4</v>
      </c>
      <c r="O2674" s="435">
        <v>0</v>
      </c>
      <c r="P2674" s="435">
        <v>5344</v>
      </c>
    </row>
    <row r="2675" spans="1:16" ht="20" customHeight="1">
      <c r="A2675" s="602" t="s">
        <v>129</v>
      </c>
      <c r="B2675" s="602" t="s">
        <v>137</v>
      </c>
      <c r="C2675" s="242" t="s">
        <v>1748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4</v>
      </c>
      <c r="O2675" s="435">
        <v>2966</v>
      </c>
      <c r="P2675" s="435">
        <v>1729</v>
      </c>
    </row>
    <row r="2676" spans="1:16" ht="20" customHeight="1">
      <c r="A2676" s="602" t="s">
        <v>129</v>
      </c>
      <c r="B2676" s="602" t="s">
        <v>137</v>
      </c>
      <c r="C2676" s="242" t="s">
        <v>1749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3</v>
      </c>
      <c r="O2676" s="435">
        <v>0</v>
      </c>
      <c r="P2676" s="435">
        <v>643</v>
      </c>
    </row>
    <row r="2677" spans="1:16" ht="20" customHeight="1">
      <c r="A2677" s="602" t="s">
        <v>129</v>
      </c>
      <c r="B2677" s="602" t="s">
        <v>137</v>
      </c>
      <c r="C2677" s="242" t="s">
        <v>1750</v>
      </c>
      <c r="D2677" s="538" t="s">
        <v>725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70</v>
      </c>
      <c r="O2677" s="435">
        <v>0</v>
      </c>
      <c r="P2677" s="435">
        <v>19516</v>
      </c>
    </row>
    <row r="2678" spans="1:16" ht="20" customHeight="1">
      <c r="A2678" s="602" t="s">
        <v>129</v>
      </c>
      <c r="B2678" s="602" t="s">
        <v>137</v>
      </c>
      <c r="C2678" s="242" t="s">
        <v>1754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0</v>
      </c>
      <c r="O2678" s="435">
        <v>6898</v>
      </c>
      <c r="P2678" s="435">
        <v>3497</v>
      </c>
    </row>
    <row r="2679" spans="1:16" ht="20" customHeight="1">
      <c r="A2679" s="602" t="s">
        <v>129</v>
      </c>
      <c r="B2679" s="602" t="s">
        <v>137</v>
      </c>
      <c r="C2679" s="242" t="s">
        <v>1756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17</v>
      </c>
      <c r="O2679" s="435">
        <v>16644</v>
      </c>
      <c r="P2679" s="435">
        <v>6921</v>
      </c>
    </row>
    <row r="2680" spans="1:16" ht="20" customHeight="1">
      <c r="A2680" s="602" t="s">
        <v>129</v>
      </c>
      <c r="B2680" s="602" t="s">
        <v>137</v>
      </c>
      <c r="C2680" s="242" t="s">
        <v>1757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25</v>
      </c>
      <c r="O2680" s="435">
        <v>0</v>
      </c>
      <c r="P2680" s="435">
        <v>15673</v>
      </c>
    </row>
    <row r="2681" spans="1:16" ht="20" customHeight="1">
      <c r="A2681" s="602" t="s">
        <v>129</v>
      </c>
      <c r="B2681" s="602" t="s">
        <v>137</v>
      </c>
      <c r="C2681" s="242" t="s">
        <v>1759</v>
      </c>
      <c r="D2681" s="538" t="s">
        <v>719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1</v>
      </c>
      <c r="O2681" s="435">
        <v>0</v>
      </c>
      <c r="P2681" s="435">
        <v>1082</v>
      </c>
    </row>
    <row r="2682" spans="1:16" ht="20" customHeight="1">
      <c r="A2682" s="602" t="s">
        <v>129</v>
      </c>
      <c r="B2682" s="602" t="s">
        <v>137</v>
      </c>
      <c r="C2682" s="242" t="s">
        <v>1760</v>
      </c>
      <c r="D2682" s="538" t="s">
        <v>714</v>
      </c>
      <c r="E2682" s="435">
        <v>1</v>
      </c>
      <c r="F2682" s="435">
        <v>15925</v>
      </c>
      <c r="G2682" s="435">
        <v>6370</v>
      </c>
      <c r="H2682" s="435">
        <v>0</v>
      </c>
      <c r="I2682" s="435">
        <v>0</v>
      </c>
      <c r="J2682" s="435">
        <v>0</v>
      </c>
      <c r="K2682" s="436">
        <v>-1</v>
      </c>
      <c r="L2682" s="436">
        <v>-15925</v>
      </c>
      <c r="M2682" s="436">
        <v>-6370</v>
      </c>
      <c r="N2682" s="435">
        <v>28</v>
      </c>
      <c r="O2682" s="435">
        <v>2264</v>
      </c>
      <c r="P2682" s="435">
        <v>13678</v>
      </c>
    </row>
    <row r="2683" spans="1:16" ht="20" customHeight="1">
      <c r="A2683" s="602" t="s">
        <v>129</v>
      </c>
      <c r="B2683" s="602" t="s">
        <v>137</v>
      </c>
      <c r="C2683" s="242" t="s">
        <v>4813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3</v>
      </c>
      <c r="O2683" s="435">
        <v>0</v>
      </c>
      <c r="P2683" s="435">
        <v>763</v>
      </c>
    </row>
    <row r="2684" spans="1:16" ht="20" customHeight="1">
      <c r="A2684" s="602" t="s">
        <v>129</v>
      </c>
      <c r="B2684" s="602" t="s">
        <v>137</v>
      </c>
      <c r="C2684" s="242" t="s">
        <v>4044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5</v>
      </c>
      <c r="O2684" s="435">
        <v>0</v>
      </c>
      <c r="P2684" s="435">
        <v>1617</v>
      </c>
    </row>
    <row r="2685" spans="1:16" ht="20" customHeight="1">
      <c r="A2685" s="602" t="s">
        <v>129</v>
      </c>
      <c r="B2685" s="602" t="s">
        <v>137</v>
      </c>
      <c r="C2685" s="242" t="s">
        <v>1768</v>
      </c>
      <c r="D2685" s="538" t="s">
        <v>719</v>
      </c>
      <c r="E2685" s="435">
        <v>1</v>
      </c>
      <c r="F2685" s="435">
        <v>3000000</v>
      </c>
      <c r="G2685" s="435">
        <v>28800</v>
      </c>
      <c r="H2685" s="435">
        <v>0</v>
      </c>
      <c r="I2685" s="435">
        <v>0</v>
      </c>
      <c r="J2685" s="435">
        <v>0</v>
      </c>
      <c r="K2685" s="436">
        <v>-1</v>
      </c>
      <c r="L2685" s="436">
        <v>-3000000</v>
      </c>
      <c r="M2685" s="436">
        <v>-28800</v>
      </c>
      <c r="N2685" s="435">
        <v>1</v>
      </c>
      <c r="O2685" s="435">
        <v>302</v>
      </c>
      <c r="P2685" s="435">
        <v>426</v>
      </c>
    </row>
    <row r="2686" spans="1:16" ht="20" customHeight="1">
      <c r="A2686" s="602" t="s">
        <v>129</v>
      </c>
      <c r="B2686" s="602" t="s">
        <v>137</v>
      </c>
      <c r="C2686" s="242" t="s">
        <v>1771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13</v>
      </c>
      <c r="O2686" s="435">
        <v>3604</v>
      </c>
      <c r="P2686" s="435">
        <v>7830</v>
      </c>
    </row>
    <row r="2687" spans="1:16" ht="20" customHeight="1">
      <c r="A2687" s="602" t="s">
        <v>129</v>
      </c>
      <c r="B2687" s="602" t="s">
        <v>137</v>
      </c>
      <c r="C2687" s="242" t="s">
        <v>1772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6</v>
      </c>
      <c r="O2687" s="435">
        <v>0</v>
      </c>
      <c r="P2687" s="435">
        <v>3279</v>
      </c>
    </row>
    <row r="2688" spans="1:16" ht="20" customHeight="1">
      <c r="A2688" s="602" t="s">
        <v>129</v>
      </c>
      <c r="B2688" s="602" t="s">
        <v>137</v>
      </c>
      <c r="C2688" s="242" t="s">
        <v>1773</v>
      </c>
      <c r="D2688" s="538" t="s">
        <v>723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8</v>
      </c>
      <c r="O2688" s="435">
        <v>0</v>
      </c>
      <c r="P2688" s="435">
        <v>2415</v>
      </c>
    </row>
    <row r="2689" spans="1:16" ht="20" customHeight="1">
      <c r="A2689" s="602" t="s">
        <v>129</v>
      </c>
      <c r="B2689" s="602" t="s">
        <v>137</v>
      </c>
      <c r="C2689" s="242" t="s">
        <v>1778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14</v>
      </c>
      <c r="O2689" s="435">
        <v>0</v>
      </c>
      <c r="P2689" s="435">
        <v>8281</v>
      </c>
    </row>
    <row r="2690" spans="1:16" ht="20" customHeight="1">
      <c r="A2690" s="602" t="s">
        <v>129</v>
      </c>
      <c r="B2690" s="602" t="s">
        <v>137</v>
      </c>
      <c r="C2690" s="242" t="s">
        <v>1780</v>
      </c>
      <c r="D2690" s="538" t="s">
        <v>720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4</v>
      </c>
      <c r="O2690" s="435">
        <v>0</v>
      </c>
      <c r="P2690" s="435">
        <v>1977</v>
      </c>
    </row>
    <row r="2691" spans="1:16" ht="20" customHeight="1">
      <c r="A2691" s="602" t="s">
        <v>129</v>
      </c>
      <c r="B2691" s="602" t="s">
        <v>137</v>
      </c>
      <c r="C2691" s="242" t="s">
        <v>1781</v>
      </c>
      <c r="D2691" s="538" t="s">
        <v>725</v>
      </c>
      <c r="E2691" s="435">
        <v>1</v>
      </c>
      <c r="F2691" s="435">
        <v>100000</v>
      </c>
      <c r="G2691" s="435">
        <v>27500</v>
      </c>
      <c r="H2691" s="435">
        <v>0</v>
      </c>
      <c r="I2691" s="435">
        <v>0</v>
      </c>
      <c r="J2691" s="435">
        <v>0</v>
      </c>
      <c r="K2691" s="436">
        <v>-1</v>
      </c>
      <c r="L2691" s="436">
        <v>-100000</v>
      </c>
      <c r="M2691" s="436">
        <v>-27500</v>
      </c>
      <c r="N2691" s="435">
        <v>40</v>
      </c>
      <c r="O2691" s="435">
        <v>6749</v>
      </c>
      <c r="P2691" s="435">
        <v>17701</v>
      </c>
    </row>
    <row r="2692" spans="1:16" ht="20" customHeight="1">
      <c r="A2692" s="602" t="s">
        <v>129</v>
      </c>
      <c r="B2692" s="602" t="s">
        <v>137</v>
      </c>
      <c r="C2692" s="242" t="s">
        <v>1783</v>
      </c>
      <c r="D2692" s="538" t="s">
        <v>720</v>
      </c>
      <c r="E2692" s="435">
        <v>1</v>
      </c>
      <c r="F2692" s="435">
        <v>29145</v>
      </c>
      <c r="G2692" s="435">
        <v>10344</v>
      </c>
      <c r="H2692" s="435">
        <v>0</v>
      </c>
      <c r="I2692" s="435">
        <v>0</v>
      </c>
      <c r="J2692" s="435">
        <v>0</v>
      </c>
      <c r="K2692" s="436">
        <v>-1</v>
      </c>
      <c r="L2692" s="436">
        <v>-29145</v>
      </c>
      <c r="M2692" s="436">
        <v>-10344</v>
      </c>
      <c r="N2692" s="435">
        <v>10</v>
      </c>
      <c r="O2692" s="435">
        <v>7869</v>
      </c>
      <c r="P2692" s="435">
        <v>6272</v>
      </c>
    </row>
    <row r="2693" spans="1:16" ht="20" customHeight="1">
      <c r="A2693" s="602" t="s">
        <v>129</v>
      </c>
      <c r="B2693" s="602" t="s">
        <v>137</v>
      </c>
      <c r="C2693" s="242" t="s">
        <v>1788</v>
      </c>
      <c r="D2693" s="538" t="s">
        <v>719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14</v>
      </c>
      <c r="O2693" s="435">
        <v>249</v>
      </c>
      <c r="P2693" s="435">
        <v>6793</v>
      </c>
    </row>
    <row r="2694" spans="1:16" ht="20" customHeight="1">
      <c r="A2694" s="602" t="s">
        <v>129</v>
      </c>
      <c r="B2694" s="602" t="s">
        <v>137</v>
      </c>
      <c r="C2694" s="242" t="s">
        <v>1790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0</v>
      </c>
      <c r="O2694" s="435">
        <v>0</v>
      </c>
      <c r="P2694" s="435">
        <v>0</v>
      </c>
    </row>
    <row r="2695" spans="1:16" ht="20" customHeight="1">
      <c r="A2695" s="602" t="s">
        <v>129</v>
      </c>
      <c r="B2695" s="602" t="s">
        <v>137</v>
      </c>
      <c r="C2695" s="242" t="s">
        <v>1795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3</v>
      </c>
      <c r="O2695" s="435">
        <v>0</v>
      </c>
      <c r="P2695" s="435">
        <v>673</v>
      </c>
    </row>
    <row r="2696" spans="1:16" ht="20" customHeight="1">
      <c r="A2696" s="602" t="s">
        <v>129</v>
      </c>
      <c r="B2696" s="602" t="s">
        <v>137</v>
      </c>
      <c r="C2696" s="242" t="s">
        <v>1796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6</v>
      </c>
      <c r="O2696" s="435">
        <v>8250</v>
      </c>
      <c r="P2696" s="435">
        <v>4009</v>
      </c>
    </row>
    <row r="2697" spans="1:16" ht="20" customHeight="1">
      <c r="A2697" s="602" t="s">
        <v>129</v>
      </c>
      <c r="B2697" s="602" t="s">
        <v>137</v>
      </c>
      <c r="C2697" s="242" t="s">
        <v>1798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3</v>
      </c>
      <c r="O2697" s="435">
        <v>0</v>
      </c>
      <c r="P2697" s="435">
        <v>1190</v>
      </c>
    </row>
    <row r="2698" spans="1:16" ht="20" customHeight="1">
      <c r="A2698" s="602" t="s">
        <v>129</v>
      </c>
      <c r="B2698" s="602" t="s">
        <v>137</v>
      </c>
      <c r="C2698" s="242" t="s">
        <v>1800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17</v>
      </c>
      <c r="O2698" s="435">
        <v>17223</v>
      </c>
      <c r="P2698" s="435">
        <v>14860</v>
      </c>
    </row>
    <row r="2699" spans="1:16" ht="20" customHeight="1">
      <c r="A2699" s="602" t="s">
        <v>129</v>
      </c>
      <c r="B2699" s="602" t="s">
        <v>138</v>
      </c>
      <c r="C2699" s="242" t="s">
        <v>1802</v>
      </c>
      <c r="D2699" s="538" t="s">
        <v>725</v>
      </c>
      <c r="E2699" s="435">
        <v>1</v>
      </c>
      <c r="F2699" s="435">
        <v>15910</v>
      </c>
      <c r="G2699" s="435">
        <v>5222</v>
      </c>
      <c r="H2699" s="435">
        <v>0</v>
      </c>
      <c r="I2699" s="435">
        <v>0</v>
      </c>
      <c r="J2699" s="435">
        <v>0</v>
      </c>
      <c r="K2699" s="436">
        <v>-1</v>
      </c>
      <c r="L2699" s="436">
        <v>-15910</v>
      </c>
      <c r="M2699" s="436">
        <v>-5222</v>
      </c>
      <c r="N2699" s="435">
        <v>18</v>
      </c>
      <c r="O2699" s="435">
        <v>3000</v>
      </c>
      <c r="P2699" s="435">
        <v>7453</v>
      </c>
    </row>
    <row r="2700" spans="1:16" ht="20" customHeight="1">
      <c r="A2700" s="602" t="s">
        <v>129</v>
      </c>
      <c r="B2700" s="602" t="s">
        <v>138</v>
      </c>
      <c r="C2700" s="242" t="s">
        <v>1803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0</v>
      </c>
      <c r="O2700" s="435">
        <v>0</v>
      </c>
      <c r="P2700" s="435">
        <v>208</v>
      </c>
    </row>
    <row r="2701" spans="1:16" ht="20" customHeight="1">
      <c r="A2701" s="602" t="s">
        <v>129</v>
      </c>
      <c r="B2701" s="602" t="s">
        <v>138</v>
      </c>
      <c r="C2701" s="242" t="s">
        <v>1804</v>
      </c>
      <c r="D2701" s="538" t="s">
        <v>720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9</v>
      </c>
      <c r="O2701" s="435">
        <v>3446</v>
      </c>
      <c r="P2701" s="435">
        <v>6296</v>
      </c>
    </row>
    <row r="2702" spans="1:16" ht="20" customHeight="1">
      <c r="A2702" s="602" t="s">
        <v>129</v>
      </c>
      <c r="B2702" s="602" t="s">
        <v>138</v>
      </c>
      <c r="C2702" s="242" t="s">
        <v>1807</v>
      </c>
      <c r="D2702" s="538" t="s">
        <v>724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5</v>
      </c>
      <c r="O2702" s="435">
        <v>1383</v>
      </c>
      <c r="P2702" s="435">
        <v>2045</v>
      </c>
    </row>
    <row r="2703" spans="1:16" ht="20" customHeight="1">
      <c r="A2703" s="602" t="s">
        <v>129</v>
      </c>
      <c r="B2703" s="602" t="s">
        <v>138</v>
      </c>
      <c r="C2703" s="242" t="s">
        <v>1810</v>
      </c>
      <c r="D2703" s="538" t="s">
        <v>720</v>
      </c>
      <c r="E2703" s="435">
        <v>0.5</v>
      </c>
      <c r="F2703" s="435">
        <v>392232</v>
      </c>
      <c r="G2703" s="435">
        <v>39223</v>
      </c>
      <c r="H2703" s="435">
        <v>0</v>
      </c>
      <c r="I2703" s="435">
        <v>0</v>
      </c>
      <c r="J2703" s="435">
        <v>0</v>
      </c>
      <c r="K2703" s="436">
        <v>-0.5</v>
      </c>
      <c r="L2703" s="436">
        <v>-392232</v>
      </c>
      <c r="M2703" s="436">
        <v>-39223</v>
      </c>
      <c r="N2703" s="435">
        <v>14</v>
      </c>
      <c r="O2703" s="435">
        <v>2488</v>
      </c>
      <c r="P2703" s="435">
        <v>5791</v>
      </c>
    </row>
    <row r="2704" spans="1:16" ht="20" customHeight="1">
      <c r="A2704" s="602" t="s">
        <v>129</v>
      </c>
      <c r="B2704" s="602" t="s">
        <v>138</v>
      </c>
      <c r="C2704" s="242" t="s">
        <v>3837</v>
      </c>
      <c r="D2704" s="538" t="s">
        <v>720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0</v>
      </c>
      <c r="O2704" s="435">
        <v>0</v>
      </c>
      <c r="P2704" s="435">
        <v>0</v>
      </c>
    </row>
    <row r="2705" spans="1:16" ht="20" customHeight="1">
      <c r="A2705" s="602" t="s">
        <v>129</v>
      </c>
      <c r="B2705" s="602" t="s">
        <v>138</v>
      </c>
      <c r="C2705" s="242" t="s">
        <v>1811</v>
      </c>
      <c r="D2705" s="538" t="s">
        <v>721</v>
      </c>
      <c r="E2705" s="435">
        <v>1</v>
      </c>
      <c r="F2705" s="435">
        <v>83405</v>
      </c>
      <c r="G2705" s="435">
        <v>20851</v>
      </c>
      <c r="H2705" s="435">
        <v>0</v>
      </c>
      <c r="I2705" s="435">
        <v>0</v>
      </c>
      <c r="J2705" s="435">
        <v>0</v>
      </c>
      <c r="K2705" s="436">
        <v>-1</v>
      </c>
      <c r="L2705" s="436">
        <v>-83405</v>
      </c>
      <c r="M2705" s="436">
        <v>-20851</v>
      </c>
      <c r="N2705" s="435">
        <v>16</v>
      </c>
      <c r="O2705" s="435">
        <v>6724</v>
      </c>
      <c r="P2705" s="435">
        <v>8437</v>
      </c>
    </row>
    <row r="2706" spans="1:16" ht="20" customHeight="1">
      <c r="A2706" s="602" t="s">
        <v>129</v>
      </c>
      <c r="B2706" s="602" t="s">
        <v>138</v>
      </c>
      <c r="C2706" s="242" t="s">
        <v>1812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18</v>
      </c>
      <c r="O2706" s="435">
        <v>3318</v>
      </c>
      <c r="P2706" s="435">
        <v>7057</v>
      </c>
    </row>
    <row r="2707" spans="1:16" ht="20" customHeight="1">
      <c r="A2707" s="602" t="s">
        <v>129</v>
      </c>
      <c r="B2707" s="602" t="s">
        <v>138</v>
      </c>
      <c r="C2707" s="242" t="s">
        <v>3988</v>
      </c>
      <c r="D2707" s="538" t="s">
        <v>720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0</v>
      </c>
      <c r="O2707" s="435">
        <v>0</v>
      </c>
      <c r="P2707" s="435">
        <v>0</v>
      </c>
    </row>
    <row r="2708" spans="1:16" ht="20" customHeight="1">
      <c r="A2708" s="602" t="s">
        <v>129</v>
      </c>
      <c r="B2708" s="602" t="s">
        <v>138</v>
      </c>
      <c r="C2708" s="242" t="s">
        <v>1813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5</v>
      </c>
      <c r="O2708" s="435">
        <v>0</v>
      </c>
      <c r="P2708" s="435">
        <v>-33</v>
      </c>
    </row>
    <row r="2709" spans="1:16" ht="20" customHeight="1">
      <c r="A2709" s="602" t="s">
        <v>129</v>
      </c>
      <c r="B2709" s="602" t="s">
        <v>138</v>
      </c>
      <c r="C2709" s="242" t="s">
        <v>4814</v>
      </c>
      <c r="D2709" s="538" t="s">
        <v>720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0</v>
      </c>
      <c r="O2709" s="435">
        <v>0</v>
      </c>
      <c r="P2709" s="435">
        <v>0</v>
      </c>
    </row>
    <row r="2710" spans="1:16" ht="20" customHeight="1">
      <c r="A2710" s="602" t="s">
        <v>129</v>
      </c>
      <c r="B2710" s="602" t="s">
        <v>138</v>
      </c>
      <c r="C2710" s="242" t="s">
        <v>1814</v>
      </c>
      <c r="D2710" s="538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1</v>
      </c>
      <c r="O2710" s="435">
        <v>0</v>
      </c>
      <c r="P2710" s="435">
        <v>320</v>
      </c>
    </row>
    <row r="2711" spans="1:16" ht="20" customHeight="1">
      <c r="A2711" s="602" t="s">
        <v>129</v>
      </c>
      <c r="B2711" s="602" t="s">
        <v>138</v>
      </c>
      <c r="C2711" s="242" t="s">
        <v>1815</v>
      </c>
      <c r="D2711" s="538" t="s">
        <v>724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10</v>
      </c>
      <c r="O2711" s="435">
        <v>4149</v>
      </c>
      <c r="P2711" s="435">
        <v>6000</v>
      </c>
    </row>
    <row r="2712" spans="1:16" ht="20" customHeight="1">
      <c r="A2712" s="602" t="s">
        <v>129</v>
      </c>
      <c r="B2712" s="602" t="s">
        <v>138</v>
      </c>
      <c r="C2712" s="242" t="s">
        <v>1816</v>
      </c>
      <c r="D2712" s="538" t="s">
        <v>724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3</v>
      </c>
      <c r="O2712" s="435">
        <v>0</v>
      </c>
      <c r="P2712" s="435">
        <v>893</v>
      </c>
    </row>
    <row r="2713" spans="1:16" ht="20" customHeight="1">
      <c r="A2713" s="602" t="s">
        <v>129</v>
      </c>
      <c r="B2713" s="602" t="s">
        <v>138</v>
      </c>
      <c r="C2713" s="242" t="s">
        <v>4045</v>
      </c>
      <c r="D2713" s="538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0</v>
      </c>
      <c r="O2713" s="435">
        <v>0</v>
      </c>
      <c r="P2713" s="435">
        <v>50</v>
      </c>
    </row>
    <row r="2714" spans="1:16" ht="20" customHeight="1">
      <c r="A2714" s="602" t="s">
        <v>129</v>
      </c>
      <c r="B2714" s="602" t="s">
        <v>138</v>
      </c>
      <c r="C2714" s="242" t="s">
        <v>1822</v>
      </c>
      <c r="D2714" s="538" t="s">
        <v>724</v>
      </c>
      <c r="E2714" s="435">
        <v>2</v>
      </c>
      <c r="F2714" s="435">
        <v>28370</v>
      </c>
      <c r="G2714" s="435">
        <v>9908</v>
      </c>
      <c r="H2714" s="435">
        <v>0</v>
      </c>
      <c r="I2714" s="435">
        <v>0</v>
      </c>
      <c r="J2714" s="435">
        <v>0</v>
      </c>
      <c r="K2714" s="436">
        <v>-2</v>
      </c>
      <c r="L2714" s="436">
        <v>-28370</v>
      </c>
      <c r="M2714" s="436">
        <v>-9908</v>
      </c>
      <c r="N2714" s="435">
        <v>9</v>
      </c>
      <c r="O2714" s="435">
        <v>5134</v>
      </c>
      <c r="P2714" s="435">
        <v>4622</v>
      </c>
    </row>
    <row r="2715" spans="1:16" ht="20" customHeight="1">
      <c r="A2715" s="602" t="s">
        <v>129</v>
      </c>
      <c r="B2715" s="602" t="s">
        <v>138</v>
      </c>
      <c r="C2715" s="242" t="s">
        <v>1823</v>
      </c>
      <c r="D2715" s="538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5</v>
      </c>
      <c r="O2715" s="435">
        <v>0</v>
      </c>
      <c r="P2715" s="435">
        <v>1460</v>
      </c>
    </row>
    <row r="2716" spans="1:16" ht="20" customHeight="1">
      <c r="A2716" s="602" t="s">
        <v>129</v>
      </c>
      <c r="B2716" s="602" t="s">
        <v>138</v>
      </c>
      <c r="C2716" s="242" t="s">
        <v>1825</v>
      </c>
      <c r="D2716" s="538" t="s">
        <v>724</v>
      </c>
      <c r="E2716" s="435">
        <v>1</v>
      </c>
      <c r="F2716" s="435">
        <v>81369</v>
      </c>
      <c r="G2716" s="435">
        <v>15460</v>
      </c>
      <c r="H2716" s="435">
        <v>0</v>
      </c>
      <c r="I2716" s="435">
        <v>0</v>
      </c>
      <c r="J2716" s="435">
        <v>0</v>
      </c>
      <c r="K2716" s="436">
        <v>-1</v>
      </c>
      <c r="L2716" s="436">
        <v>-81369</v>
      </c>
      <c r="M2716" s="436">
        <v>-15460</v>
      </c>
      <c r="N2716" s="435">
        <v>6</v>
      </c>
      <c r="O2716" s="435">
        <v>6500</v>
      </c>
      <c r="P2716" s="435">
        <v>10554</v>
      </c>
    </row>
    <row r="2717" spans="1:16" ht="20" customHeight="1">
      <c r="A2717" s="602" t="s">
        <v>129</v>
      </c>
      <c r="B2717" s="602" t="s">
        <v>138</v>
      </c>
      <c r="C2717" s="242" t="s">
        <v>4815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1</v>
      </c>
      <c r="O2717" s="435">
        <v>2497</v>
      </c>
      <c r="P2717" s="435">
        <v>660</v>
      </c>
    </row>
    <row r="2718" spans="1:16" ht="20" customHeight="1">
      <c r="A2718" s="602" t="s">
        <v>129</v>
      </c>
      <c r="B2718" s="602" t="s">
        <v>138</v>
      </c>
      <c r="C2718" s="242" t="s">
        <v>3838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3000</v>
      </c>
      <c r="J2718" s="435">
        <v>0</v>
      </c>
      <c r="K2718" s="436">
        <v>0</v>
      </c>
      <c r="L2718" s="436">
        <v>3000</v>
      </c>
      <c r="M2718" s="436">
        <v>0</v>
      </c>
      <c r="N2718" s="435">
        <v>13</v>
      </c>
      <c r="O2718" s="435">
        <v>42000</v>
      </c>
      <c r="P2718" s="435">
        <v>5599</v>
      </c>
    </row>
    <row r="2719" spans="1:16" ht="20" customHeight="1">
      <c r="A2719" s="602" t="s">
        <v>129</v>
      </c>
      <c r="B2719" s="602" t="s">
        <v>138</v>
      </c>
      <c r="C2719" s="242" t="s">
        <v>1827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7</v>
      </c>
      <c r="O2719" s="435">
        <v>759</v>
      </c>
      <c r="P2719" s="435">
        <v>3746</v>
      </c>
    </row>
    <row r="2720" spans="1:16" ht="20" customHeight="1">
      <c r="A2720" s="602" t="s">
        <v>129</v>
      </c>
      <c r="B2720" s="602" t="s">
        <v>138</v>
      </c>
      <c r="C2720" s="242" t="s">
        <v>1828</v>
      </c>
      <c r="D2720" s="538" t="s">
        <v>719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6</v>
      </c>
      <c r="O2720" s="435">
        <v>0</v>
      </c>
      <c r="P2720" s="435">
        <v>2796</v>
      </c>
    </row>
    <row r="2721" spans="1:16" ht="20" customHeight="1">
      <c r="A2721" s="602" t="s">
        <v>129</v>
      </c>
      <c r="B2721" s="602" t="s">
        <v>138</v>
      </c>
      <c r="C2721" s="242" t="s">
        <v>1829</v>
      </c>
      <c r="D2721" s="538" t="s">
        <v>720</v>
      </c>
      <c r="E2721" s="435">
        <v>2</v>
      </c>
      <c r="F2721" s="435">
        <v>82875</v>
      </c>
      <c r="G2721" s="435">
        <v>28230</v>
      </c>
      <c r="H2721" s="435">
        <v>0</v>
      </c>
      <c r="I2721" s="435">
        <v>0</v>
      </c>
      <c r="J2721" s="435">
        <v>0</v>
      </c>
      <c r="K2721" s="436">
        <v>-2</v>
      </c>
      <c r="L2721" s="436">
        <v>-82875</v>
      </c>
      <c r="M2721" s="436">
        <v>-28230</v>
      </c>
      <c r="N2721" s="435">
        <v>2</v>
      </c>
      <c r="O2721" s="435">
        <v>0</v>
      </c>
      <c r="P2721" s="435">
        <v>266</v>
      </c>
    </row>
    <row r="2722" spans="1:16" ht="20" customHeight="1">
      <c r="A2722" s="602" t="s">
        <v>129</v>
      </c>
      <c r="B2722" s="602" t="s">
        <v>138</v>
      </c>
      <c r="C2722" s="242" t="s">
        <v>1830</v>
      </c>
      <c r="D2722" s="538" t="s">
        <v>720</v>
      </c>
      <c r="E2722" s="435">
        <v>1.5</v>
      </c>
      <c r="F2722" s="435">
        <v>47094</v>
      </c>
      <c r="G2722" s="435">
        <v>19224</v>
      </c>
      <c r="H2722" s="435">
        <v>0</v>
      </c>
      <c r="I2722" s="435">
        <v>0</v>
      </c>
      <c r="J2722" s="435">
        <v>0</v>
      </c>
      <c r="K2722" s="436">
        <v>-1.5</v>
      </c>
      <c r="L2722" s="436">
        <v>-47094</v>
      </c>
      <c r="M2722" s="436">
        <v>-19224</v>
      </c>
      <c r="N2722" s="435">
        <v>6</v>
      </c>
      <c r="O2722" s="435">
        <v>0</v>
      </c>
      <c r="P2722" s="435">
        <v>1993</v>
      </c>
    </row>
    <row r="2723" spans="1:16" ht="20" customHeight="1">
      <c r="A2723" s="602" t="s">
        <v>129</v>
      </c>
      <c r="B2723" s="602" t="s">
        <v>138</v>
      </c>
      <c r="C2723" s="242" t="s">
        <v>1831</v>
      </c>
      <c r="D2723" s="538" t="s">
        <v>720</v>
      </c>
      <c r="E2723" s="435">
        <v>0.5</v>
      </c>
      <c r="F2723" s="435">
        <v>18000</v>
      </c>
      <c r="G2723" s="435">
        <v>4851</v>
      </c>
      <c r="H2723" s="435">
        <v>0</v>
      </c>
      <c r="I2723" s="435">
        <v>0</v>
      </c>
      <c r="J2723" s="435">
        <v>0</v>
      </c>
      <c r="K2723" s="436">
        <v>-0.5</v>
      </c>
      <c r="L2723" s="436">
        <v>-18000</v>
      </c>
      <c r="M2723" s="436">
        <v>-4851</v>
      </c>
      <c r="N2723" s="435">
        <v>7</v>
      </c>
      <c r="O2723" s="435">
        <v>0</v>
      </c>
      <c r="P2723" s="435">
        <v>3934</v>
      </c>
    </row>
    <row r="2724" spans="1:16" ht="20" customHeight="1">
      <c r="A2724" s="602" t="s">
        <v>129</v>
      </c>
      <c r="B2724" s="602" t="s">
        <v>138</v>
      </c>
      <c r="C2724" s="242" t="s">
        <v>1832</v>
      </c>
      <c r="D2724" s="538" t="s">
        <v>720</v>
      </c>
      <c r="E2724" s="435">
        <v>2</v>
      </c>
      <c r="F2724" s="435">
        <v>57091</v>
      </c>
      <c r="G2724" s="435">
        <v>23464</v>
      </c>
      <c r="H2724" s="435">
        <v>0</v>
      </c>
      <c r="I2724" s="435">
        <v>0</v>
      </c>
      <c r="J2724" s="435">
        <v>0</v>
      </c>
      <c r="K2724" s="436">
        <v>-2</v>
      </c>
      <c r="L2724" s="436">
        <v>-57091</v>
      </c>
      <c r="M2724" s="436">
        <v>-23464</v>
      </c>
      <c r="N2724" s="435">
        <v>5</v>
      </c>
      <c r="O2724" s="435">
        <v>0</v>
      </c>
      <c r="P2724" s="435">
        <v>1512</v>
      </c>
    </row>
    <row r="2725" spans="1:16" ht="20" customHeight="1">
      <c r="A2725" s="602" t="s">
        <v>129</v>
      </c>
      <c r="B2725" s="602" t="s">
        <v>138</v>
      </c>
      <c r="C2725" s="242" t="s">
        <v>1835</v>
      </c>
      <c r="D2725" s="538" t="s">
        <v>720</v>
      </c>
      <c r="E2725" s="435">
        <v>1</v>
      </c>
      <c r="F2725" s="435">
        <v>63078</v>
      </c>
      <c r="G2725" s="435">
        <v>26293</v>
      </c>
      <c r="H2725" s="435">
        <v>0</v>
      </c>
      <c r="I2725" s="435">
        <v>0</v>
      </c>
      <c r="J2725" s="435">
        <v>0</v>
      </c>
      <c r="K2725" s="436">
        <v>-1</v>
      </c>
      <c r="L2725" s="436">
        <v>-63078</v>
      </c>
      <c r="M2725" s="436">
        <v>-26293</v>
      </c>
      <c r="N2725" s="435">
        <v>6</v>
      </c>
      <c r="O2725" s="435">
        <v>0</v>
      </c>
      <c r="P2725" s="435">
        <v>3661</v>
      </c>
    </row>
    <row r="2726" spans="1:16" ht="20" customHeight="1">
      <c r="A2726" s="602" t="s">
        <v>129</v>
      </c>
      <c r="B2726" s="602" t="s">
        <v>138</v>
      </c>
      <c r="C2726" s="242" t="s">
        <v>1837</v>
      </c>
      <c r="D2726" s="538" t="s">
        <v>720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6</v>
      </c>
      <c r="O2726" s="435">
        <v>1000</v>
      </c>
      <c r="P2726" s="435">
        <v>1491</v>
      </c>
    </row>
    <row r="2727" spans="1:16" ht="20" customHeight="1">
      <c r="A2727" s="602" t="s">
        <v>129</v>
      </c>
      <c r="B2727" s="602" t="s">
        <v>138</v>
      </c>
      <c r="C2727" s="242" t="s">
        <v>1839</v>
      </c>
      <c r="D2727" s="538" t="s">
        <v>721</v>
      </c>
      <c r="E2727" s="435">
        <v>0.5</v>
      </c>
      <c r="F2727" s="435">
        <v>7708</v>
      </c>
      <c r="G2727" s="435">
        <v>3118</v>
      </c>
      <c r="H2727" s="435">
        <v>0</v>
      </c>
      <c r="I2727" s="435">
        <v>0</v>
      </c>
      <c r="J2727" s="435">
        <v>0</v>
      </c>
      <c r="K2727" s="436">
        <v>-0.5</v>
      </c>
      <c r="L2727" s="436">
        <v>-7708</v>
      </c>
      <c r="M2727" s="436">
        <v>-3118</v>
      </c>
      <c r="N2727" s="435">
        <v>11</v>
      </c>
      <c r="O2727" s="435">
        <v>0</v>
      </c>
      <c r="P2727" s="435">
        <v>5714</v>
      </c>
    </row>
    <row r="2728" spans="1:16" ht="20" customHeight="1">
      <c r="A2728" s="602" t="s">
        <v>129</v>
      </c>
      <c r="B2728" s="602" t="s">
        <v>138</v>
      </c>
      <c r="C2728" s="242" t="s">
        <v>1841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23</v>
      </c>
      <c r="O2728" s="435">
        <v>13211</v>
      </c>
      <c r="P2728" s="435">
        <v>11443</v>
      </c>
    </row>
    <row r="2729" spans="1:16" ht="20" customHeight="1">
      <c r="A2729" s="602" t="s">
        <v>129</v>
      </c>
      <c r="B2729" s="602" t="s">
        <v>138</v>
      </c>
      <c r="C2729" s="242" t="s">
        <v>1844</v>
      </c>
      <c r="D2729" s="538" t="s">
        <v>724</v>
      </c>
      <c r="E2729" s="435">
        <v>1</v>
      </c>
      <c r="F2729" s="435">
        <v>5670</v>
      </c>
      <c r="G2729" s="435">
        <v>2016</v>
      </c>
      <c r="H2729" s="435">
        <v>0</v>
      </c>
      <c r="I2729" s="435">
        <v>0</v>
      </c>
      <c r="J2729" s="435">
        <v>0</v>
      </c>
      <c r="K2729" s="436">
        <v>-1</v>
      </c>
      <c r="L2729" s="436">
        <v>-5670</v>
      </c>
      <c r="M2729" s="436">
        <v>-2016</v>
      </c>
      <c r="N2729" s="435">
        <v>0</v>
      </c>
      <c r="O2729" s="435">
        <v>0</v>
      </c>
      <c r="P2729" s="435">
        <v>0</v>
      </c>
    </row>
    <row r="2730" spans="1:16" ht="20" customHeight="1">
      <c r="A2730" s="602" t="s">
        <v>129</v>
      </c>
      <c r="B2730" s="602" t="s">
        <v>138</v>
      </c>
      <c r="C2730" s="242" t="s">
        <v>1845</v>
      </c>
      <c r="D2730" s="538" t="s">
        <v>720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2</v>
      </c>
      <c r="O2730" s="435">
        <v>0</v>
      </c>
      <c r="P2730" s="435">
        <v>761</v>
      </c>
    </row>
    <row r="2731" spans="1:16" ht="20" customHeight="1">
      <c r="A2731" s="602" t="s">
        <v>129</v>
      </c>
      <c r="B2731" s="602" t="s">
        <v>138</v>
      </c>
      <c r="C2731" s="242" t="s">
        <v>1846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1</v>
      </c>
      <c r="O2731" s="435">
        <v>5110</v>
      </c>
      <c r="P2731" s="435">
        <v>807</v>
      </c>
    </row>
    <row r="2732" spans="1:16" ht="20" customHeight="1">
      <c r="A2732" s="602" t="s">
        <v>129</v>
      </c>
      <c r="B2732" s="602" t="s">
        <v>138</v>
      </c>
      <c r="C2732" s="242" t="s">
        <v>4816</v>
      </c>
      <c r="D2732" s="538" t="s">
        <v>720</v>
      </c>
      <c r="E2732" s="435">
        <v>1</v>
      </c>
      <c r="F2732" s="435">
        <v>38040</v>
      </c>
      <c r="G2732" s="435">
        <v>15216</v>
      </c>
      <c r="H2732" s="435">
        <v>0</v>
      </c>
      <c r="I2732" s="435">
        <v>0</v>
      </c>
      <c r="J2732" s="435">
        <v>0</v>
      </c>
      <c r="K2732" s="436">
        <v>-1</v>
      </c>
      <c r="L2732" s="436">
        <v>-38040</v>
      </c>
      <c r="M2732" s="436">
        <v>-15216</v>
      </c>
      <c r="N2732" s="435">
        <v>0</v>
      </c>
      <c r="O2732" s="435">
        <v>0</v>
      </c>
      <c r="P2732" s="435">
        <v>0</v>
      </c>
    </row>
    <row r="2733" spans="1:16" ht="20" customHeight="1">
      <c r="A2733" s="602" t="s">
        <v>129</v>
      </c>
      <c r="B2733" s="602" t="s">
        <v>138</v>
      </c>
      <c r="C2733" s="242" t="s">
        <v>1848</v>
      </c>
      <c r="D2733" s="538" t="s">
        <v>720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8</v>
      </c>
      <c r="O2733" s="435">
        <v>0</v>
      </c>
      <c r="P2733" s="435">
        <v>4211</v>
      </c>
    </row>
    <row r="2734" spans="1:16" ht="20" customHeight="1">
      <c r="A2734" s="602" t="s">
        <v>129</v>
      </c>
      <c r="B2734" s="602" t="s">
        <v>138</v>
      </c>
      <c r="C2734" s="242" t="s">
        <v>1849</v>
      </c>
      <c r="D2734" s="538" t="s">
        <v>723</v>
      </c>
      <c r="E2734" s="435">
        <v>2</v>
      </c>
      <c r="F2734" s="435">
        <v>223300</v>
      </c>
      <c r="G2734" s="435">
        <v>65627</v>
      </c>
      <c r="H2734" s="435">
        <v>0</v>
      </c>
      <c r="I2734" s="435">
        <v>0</v>
      </c>
      <c r="J2734" s="435">
        <v>0</v>
      </c>
      <c r="K2734" s="436">
        <v>-2</v>
      </c>
      <c r="L2734" s="436">
        <v>-223300</v>
      </c>
      <c r="M2734" s="436">
        <v>-65627</v>
      </c>
      <c r="N2734" s="435">
        <v>5</v>
      </c>
      <c r="O2734" s="435">
        <v>793</v>
      </c>
      <c r="P2734" s="435">
        <v>2556</v>
      </c>
    </row>
    <row r="2735" spans="1:16" ht="20" customHeight="1">
      <c r="A2735" s="602" t="s">
        <v>129</v>
      </c>
      <c r="B2735" s="602" t="s">
        <v>138</v>
      </c>
      <c r="C2735" s="242" t="s">
        <v>1850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0</v>
      </c>
      <c r="O2735" s="435">
        <v>0</v>
      </c>
      <c r="P2735" s="435">
        <v>214</v>
      </c>
    </row>
    <row r="2736" spans="1:16" ht="20" customHeight="1">
      <c r="A2736" s="602" t="s">
        <v>129</v>
      </c>
      <c r="B2736" s="602" t="s">
        <v>138</v>
      </c>
      <c r="C2736" s="242" t="s">
        <v>1852</v>
      </c>
      <c r="D2736" s="538" t="s">
        <v>714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14</v>
      </c>
      <c r="O2736" s="435">
        <v>10000</v>
      </c>
      <c r="P2736" s="435">
        <v>9247</v>
      </c>
    </row>
    <row r="2737" spans="1:16" ht="20" customHeight="1">
      <c r="A2737" s="602" t="s">
        <v>129</v>
      </c>
      <c r="B2737" s="602" t="s">
        <v>138</v>
      </c>
      <c r="C2737" s="242" t="s">
        <v>1853</v>
      </c>
      <c r="D2737" s="538" t="s">
        <v>725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13</v>
      </c>
      <c r="O2737" s="435">
        <v>0</v>
      </c>
      <c r="P2737" s="435">
        <v>3365</v>
      </c>
    </row>
    <row r="2738" spans="1:16" ht="20" customHeight="1">
      <c r="A2738" s="602" t="s">
        <v>129</v>
      </c>
      <c r="B2738" s="602" t="s">
        <v>138</v>
      </c>
      <c r="C2738" s="242" t="s">
        <v>1855</v>
      </c>
      <c r="D2738" s="538" t="s">
        <v>723</v>
      </c>
      <c r="E2738" s="435">
        <v>1</v>
      </c>
      <c r="F2738" s="435">
        <v>500000</v>
      </c>
      <c r="G2738" s="435">
        <v>0</v>
      </c>
      <c r="H2738" s="435">
        <v>1</v>
      </c>
      <c r="I2738" s="435">
        <v>564018</v>
      </c>
      <c r="J2738" s="435">
        <v>0</v>
      </c>
      <c r="K2738" s="436">
        <v>0</v>
      </c>
      <c r="L2738" s="436">
        <v>64018</v>
      </c>
      <c r="M2738" s="436">
        <v>0</v>
      </c>
      <c r="N2738" s="435">
        <v>17</v>
      </c>
      <c r="O2738" s="435">
        <v>564018</v>
      </c>
      <c r="P2738" s="435">
        <v>5550</v>
      </c>
    </row>
    <row r="2739" spans="1:16" ht="20" customHeight="1">
      <c r="A2739" s="602" t="s">
        <v>129</v>
      </c>
      <c r="B2739" s="602" t="s">
        <v>138</v>
      </c>
      <c r="C2739" s="242" t="s">
        <v>1857</v>
      </c>
      <c r="D2739" s="538" t="s">
        <v>719</v>
      </c>
      <c r="E2739" s="435">
        <v>0.5</v>
      </c>
      <c r="F2739" s="435">
        <v>392232</v>
      </c>
      <c r="G2739" s="435">
        <v>39223</v>
      </c>
      <c r="H2739" s="435">
        <v>0</v>
      </c>
      <c r="I2739" s="435">
        <v>0</v>
      </c>
      <c r="J2739" s="435">
        <v>0</v>
      </c>
      <c r="K2739" s="436">
        <v>-0.5</v>
      </c>
      <c r="L2739" s="436">
        <v>-392232</v>
      </c>
      <c r="M2739" s="436">
        <v>-39223</v>
      </c>
      <c r="N2739" s="435">
        <v>4</v>
      </c>
      <c r="O2739" s="435">
        <v>17346</v>
      </c>
      <c r="P2739" s="435">
        <v>9130</v>
      </c>
    </row>
    <row r="2740" spans="1:16" ht="20" customHeight="1">
      <c r="A2740" s="602" t="s">
        <v>129</v>
      </c>
      <c r="B2740" s="602" t="s">
        <v>138</v>
      </c>
      <c r="C2740" s="242" t="s">
        <v>1858</v>
      </c>
      <c r="D2740" s="538" t="s">
        <v>724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17</v>
      </c>
      <c r="O2740" s="435">
        <v>25742</v>
      </c>
      <c r="P2740" s="435">
        <v>14631</v>
      </c>
    </row>
    <row r="2741" spans="1:16" ht="20" customHeight="1">
      <c r="A2741" s="602" t="s">
        <v>129</v>
      </c>
      <c r="B2741" s="602" t="s">
        <v>138</v>
      </c>
      <c r="C2741" s="242" t="s">
        <v>1861</v>
      </c>
      <c r="D2741" s="538" t="s">
        <v>724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17</v>
      </c>
      <c r="O2741" s="435">
        <v>0</v>
      </c>
      <c r="P2741" s="435">
        <v>9835</v>
      </c>
    </row>
    <row r="2742" spans="1:16" ht="20" customHeight="1">
      <c r="A2742" s="602" t="s">
        <v>129</v>
      </c>
      <c r="B2742" s="602" t="s">
        <v>138</v>
      </c>
      <c r="C2742" s="242" t="s">
        <v>1865</v>
      </c>
      <c r="D2742" s="538" t="s">
        <v>720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3</v>
      </c>
      <c r="O2742" s="435">
        <v>0</v>
      </c>
      <c r="P2742" s="435">
        <v>1621</v>
      </c>
    </row>
    <row r="2743" spans="1:16" ht="20" customHeight="1">
      <c r="A2743" s="602" t="s">
        <v>129</v>
      </c>
      <c r="B2743" s="602" t="s">
        <v>138</v>
      </c>
      <c r="C2743" s="242" t="s">
        <v>1866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0</v>
      </c>
      <c r="O2743" s="435">
        <v>0</v>
      </c>
      <c r="P2743" s="435">
        <v>0</v>
      </c>
    </row>
    <row r="2744" spans="1:16" ht="20" customHeight="1">
      <c r="A2744" s="602" t="s">
        <v>129</v>
      </c>
      <c r="B2744" s="602" t="s">
        <v>138</v>
      </c>
      <c r="C2744" s="242" t="s">
        <v>1869</v>
      </c>
      <c r="D2744" s="538" t="s">
        <v>724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7</v>
      </c>
      <c r="O2744" s="435">
        <v>0</v>
      </c>
      <c r="P2744" s="435">
        <v>2455</v>
      </c>
    </row>
    <row r="2745" spans="1:16" ht="20" customHeight="1">
      <c r="A2745" s="602" t="s">
        <v>129</v>
      </c>
      <c r="B2745" s="602" t="s">
        <v>138</v>
      </c>
      <c r="C2745" s="242" t="s">
        <v>3840</v>
      </c>
      <c r="D2745" s="538" t="s">
        <v>720</v>
      </c>
      <c r="E2745" s="435">
        <v>1</v>
      </c>
      <c r="F2745" s="435">
        <v>57000</v>
      </c>
      <c r="G2745" s="435">
        <v>18240</v>
      </c>
      <c r="H2745" s="435">
        <v>0</v>
      </c>
      <c r="I2745" s="435">
        <v>0</v>
      </c>
      <c r="J2745" s="435">
        <v>0</v>
      </c>
      <c r="K2745" s="436">
        <v>-1</v>
      </c>
      <c r="L2745" s="436">
        <v>-57000</v>
      </c>
      <c r="M2745" s="436">
        <v>-18240</v>
      </c>
      <c r="N2745" s="435">
        <v>2</v>
      </c>
      <c r="O2745" s="435">
        <v>0</v>
      </c>
      <c r="P2745" s="435">
        <v>287</v>
      </c>
    </row>
    <row r="2746" spans="1:16" ht="20" customHeight="1">
      <c r="A2746" s="602" t="s">
        <v>129</v>
      </c>
      <c r="B2746" s="602" t="s">
        <v>138</v>
      </c>
      <c r="C2746" s="242" t="s">
        <v>1870</v>
      </c>
      <c r="D2746" s="538" t="s">
        <v>720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1</v>
      </c>
      <c r="O2746" s="435">
        <v>21934</v>
      </c>
      <c r="P2746" s="435">
        <v>3916</v>
      </c>
    </row>
    <row r="2747" spans="1:16" ht="20" customHeight="1">
      <c r="A2747" s="602" t="s">
        <v>129</v>
      </c>
      <c r="B2747" s="602" t="s">
        <v>138</v>
      </c>
      <c r="C2747" s="242" t="s">
        <v>1873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9</v>
      </c>
      <c r="O2747" s="435">
        <v>2421</v>
      </c>
      <c r="P2747" s="435">
        <v>4714</v>
      </c>
    </row>
    <row r="2748" spans="1:16" ht="20" customHeight="1">
      <c r="A2748" s="602" t="s">
        <v>129</v>
      </c>
      <c r="B2748" s="602" t="s">
        <v>138</v>
      </c>
      <c r="C2748" s="242" t="s">
        <v>1877</v>
      </c>
      <c r="D2748" s="538" t="s">
        <v>723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19</v>
      </c>
      <c r="O2748" s="435">
        <v>7231</v>
      </c>
      <c r="P2748" s="435">
        <v>8457</v>
      </c>
    </row>
    <row r="2749" spans="1:16" ht="20" customHeight="1">
      <c r="A2749" s="602" t="s">
        <v>129</v>
      </c>
      <c r="B2749" s="602" t="s">
        <v>138</v>
      </c>
      <c r="C2749" s="242" t="s">
        <v>1878</v>
      </c>
      <c r="D2749" s="538" t="s">
        <v>721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11</v>
      </c>
      <c r="O2749" s="435">
        <v>0</v>
      </c>
      <c r="P2749" s="435">
        <v>7629</v>
      </c>
    </row>
    <row r="2750" spans="1:16" ht="20" customHeight="1">
      <c r="A2750" s="602" t="s">
        <v>129</v>
      </c>
      <c r="B2750" s="602" t="s">
        <v>138</v>
      </c>
      <c r="C2750" s="242" t="s">
        <v>1880</v>
      </c>
      <c r="D2750" s="538" t="s">
        <v>724</v>
      </c>
      <c r="E2750" s="435">
        <v>1</v>
      </c>
      <c r="F2750" s="435">
        <v>398388</v>
      </c>
      <c r="G2750" s="435">
        <v>33863</v>
      </c>
      <c r="H2750" s="435">
        <v>0</v>
      </c>
      <c r="I2750" s="435">
        <v>0</v>
      </c>
      <c r="J2750" s="435">
        <v>0</v>
      </c>
      <c r="K2750" s="436">
        <v>-1</v>
      </c>
      <c r="L2750" s="436">
        <v>-398388</v>
      </c>
      <c r="M2750" s="436">
        <v>-33863</v>
      </c>
      <c r="N2750" s="435">
        <v>6</v>
      </c>
      <c r="O2750" s="435">
        <v>0</v>
      </c>
      <c r="P2750" s="435">
        <v>3271</v>
      </c>
    </row>
    <row r="2751" spans="1:16" ht="20" customHeight="1">
      <c r="A2751" s="602" t="s">
        <v>129</v>
      </c>
      <c r="B2751" s="602" t="s">
        <v>138</v>
      </c>
      <c r="C2751" s="242" t="s">
        <v>1881</v>
      </c>
      <c r="D2751" s="538" t="s">
        <v>720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1</v>
      </c>
      <c r="O2751" s="435">
        <v>0</v>
      </c>
      <c r="P2751" s="435">
        <v>204</v>
      </c>
    </row>
    <row r="2752" spans="1:16" ht="20" customHeight="1">
      <c r="A2752" s="602" t="s">
        <v>129</v>
      </c>
      <c r="B2752" s="602" t="s">
        <v>138</v>
      </c>
      <c r="C2752" s="242" t="s">
        <v>1883</v>
      </c>
      <c r="D2752" s="538" t="s">
        <v>720</v>
      </c>
      <c r="E2752" s="435">
        <v>1</v>
      </c>
      <c r="F2752" s="435">
        <v>232345</v>
      </c>
      <c r="G2752" s="435">
        <v>54601</v>
      </c>
      <c r="H2752" s="435">
        <v>0</v>
      </c>
      <c r="I2752" s="435">
        <v>0</v>
      </c>
      <c r="J2752" s="435">
        <v>0</v>
      </c>
      <c r="K2752" s="436">
        <v>-1</v>
      </c>
      <c r="L2752" s="436">
        <v>-232345</v>
      </c>
      <c r="M2752" s="436">
        <v>-54601</v>
      </c>
      <c r="N2752" s="435">
        <v>2</v>
      </c>
      <c r="O2752" s="435">
        <v>0</v>
      </c>
      <c r="P2752" s="435">
        <v>645</v>
      </c>
    </row>
    <row r="2753" spans="1:16" ht="20" customHeight="1">
      <c r="A2753" s="602" t="s">
        <v>129</v>
      </c>
      <c r="B2753" s="602" t="s">
        <v>138</v>
      </c>
      <c r="C2753" s="242" t="s">
        <v>1884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8</v>
      </c>
      <c r="O2753" s="435">
        <v>0</v>
      </c>
      <c r="P2753" s="435">
        <v>3957</v>
      </c>
    </row>
    <row r="2754" spans="1:16" ht="20" customHeight="1">
      <c r="A2754" s="602" t="s">
        <v>129</v>
      </c>
      <c r="B2754" s="602" t="s">
        <v>138</v>
      </c>
      <c r="C2754" s="242" t="s">
        <v>1887</v>
      </c>
      <c r="D2754" s="538" t="s">
        <v>724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12</v>
      </c>
      <c r="O2754" s="435">
        <v>0</v>
      </c>
      <c r="P2754" s="435">
        <v>3169</v>
      </c>
    </row>
    <row r="2755" spans="1:16" ht="20" customHeight="1">
      <c r="A2755" s="602" t="s">
        <v>129</v>
      </c>
      <c r="B2755" s="602" t="s">
        <v>138</v>
      </c>
      <c r="C2755" s="242" t="s">
        <v>1889</v>
      </c>
      <c r="D2755" s="538" t="s">
        <v>719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1</v>
      </c>
      <c r="O2755" s="435">
        <v>1500</v>
      </c>
      <c r="P2755" s="435">
        <v>787</v>
      </c>
    </row>
    <row r="2756" spans="1:16" ht="20" customHeight="1">
      <c r="A2756" s="602" t="s">
        <v>129</v>
      </c>
      <c r="B2756" s="602" t="s">
        <v>138</v>
      </c>
      <c r="C2756" s="242" t="s">
        <v>1890</v>
      </c>
      <c r="D2756" s="538" t="s">
        <v>724</v>
      </c>
      <c r="E2756" s="435">
        <v>1</v>
      </c>
      <c r="F2756" s="435">
        <v>10000</v>
      </c>
      <c r="G2756" s="435">
        <v>4300</v>
      </c>
      <c r="H2756" s="435">
        <v>0</v>
      </c>
      <c r="I2756" s="435">
        <v>0</v>
      </c>
      <c r="J2756" s="435">
        <v>0</v>
      </c>
      <c r="K2756" s="436">
        <v>-1</v>
      </c>
      <c r="L2756" s="436">
        <v>-10000</v>
      </c>
      <c r="M2756" s="436">
        <v>-4300</v>
      </c>
      <c r="N2756" s="435">
        <v>1</v>
      </c>
      <c r="O2756" s="435">
        <v>2239</v>
      </c>
      <c r="P2756" s="435">
        <v>720</v>
      </c>
    </row>
    <row r="2757" spans="1:16" ht="20" customHeight="1">
      <c r="A2757" s="602" t="s">
        <v>129</v>
      </c>
      <c r="B2757" s="602" t="s">
        <v>138</v>
      </c>
      <c r="C2757" s="242" t="s">
        <v>1893</v>
      </c>
      <c r="D2757" s="538" t="s">
        <v>723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9</v>
      </c>
      <c r="O2757" s="435">
        <v>1224</v>
      </c>
      <c r="P2757" s="435">
        <v>3104</v>
      </c>
    </row>
    <row r="2758" spans="1:16" ht="20" customHeight="1">
      <c r="A2758" s="602" t="s">
        <v>129</v>
      </c>
      <c r="B2758" s="602" t="s">
        <v>138</v>
      </c>
      <c r="C2758" s="242" t="s">
        <v>1894</v>
      </c>
      <c r="D2758" s="538" t="s">
        <v>720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4</v>
      </c>
      <c r="O2758" s="435">
        <v>7182</v>
      </c>
      <c r="P2758" s="435">
        <v>8240</v>
      </c>
    </row>
    <row r="2759" spans="1:16" ht="20" customHeight="1">
      <c r="A2759" s="602" t="s">
        <v>129</v>
      </c>
      <c r="B2759" s="602" t="s">
        <v>138</v>
      </c>
      <c r="C2759" s="242" t="s">
        <v>1895</v>
      </c>
      <c r="D2759" s="538" t="s">
        <v>719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12</v>
      </c>
      <c r="O2759" s="435">
        <v>3764</v>
      </c>
      <c r="P2759" s="435">
        <v>11682</v>
      </c>
    </row>
    <row r="2760" spans="1:16" ht="20" customHeight="1">
      <c r="A2760" s="602" t="s">
        <v>129</v>
      </c>
      <c r="B2760" s="602" t="s">
        <v>138</v>
      </c>
      <c r="C2760" s="242" t="s">
        <v>1898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10</v>
      </c>
      <c r="O2760" s="435">
        <v>1524</v>
      </c>
      <c r="P2760" s="435">
        <v>3467</v>
      </c>
    </row>
    <row r="2761" spans="1:16" ht="20" customHeight="1">
      <c r="A2761" s="602" t="s">
        <v>129</v>
      </c>
      <c r="B2761" s="602" t="s">
        <v>138</v>
      </c>
      <c r="C2761" s="242" t="s">
        <v>1900</v>
      </c>
      <c r="D2761" s="538" t="s">
        <v>719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15</v>
      </c>
      <c r="O2761" s="435">
        <v>8316</v>
      </c>
      <c r="P2761" s="435">
        <v>6276</v>
      </c>
    </row>
    <row r="2762" spans="1:16" ht="20" customHeight="1">
      <c r="A2762" s="602" t="s">
        <v>129</v>
      </c>
      <c r="B2762" s="602" t="s">
        <v>138</v>
      </c>
      <c r="C2762" s="242" t="s">
        <v>1901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1</v>
      </c>
      <c r="O2762" s="435">
        <v>9084</v>
      </c>
      <c r="P2762" s="435">
        <v>1648</v>
      </c>
    </row>
    <row r="2763" spans="1:16" ht="20" customHeight="1">
      <c r="A2763" s="602" t="s">
        <v>129</v>
      </c>
      <c r="B2763" s="602" t="s">
        <v>138</v>
      </c>
      <c r="C2763" s="242" t="s">
        <v>1902</v>
      </c>
      <c r="D2763" s="538" t="s">
        <v>723</v>
      </c>
      <c r="E2763" s="435">
        <v>1</v>
      </c>
      <c r="F2763" s="435">
        <v>23500</v>
      </c>
      <c r="G2763" s="435">
        <v>7520</v>
      </c>
      <c r="H2763" s="435">
        <v>0</v>
      </c>
      <c r="I2763" s="435">
        <v>0</v>
      </c>
      <c r="J2763" s="435">
        <v>0</v>
      </c>
      <c r="K2763" s="436">
        <v>-1</v>
      </c>
      <c r="L2763" s="436">
        <v>-23500</v>
      </c>
      <c r="M2763" s="436">
        <v>-7520</v>
      </c>
      <c r="N2763" s="435">
        <v>13</v>
      </c>
      <c r="O2763" s="435">
        <v>2517</v>
      </c>
      <c r="P2763" s="435">
        <v>4298</v>
      </c>
    </row>
    <row r="2764" spans="1:16" ht="20" customHeight="1">
      <c r="A2764" s="602" t="s">
        <v>129</v>
      </c>
      <c r="B2764" s="602" t="s">
        <v>138</v>
      </c>
      <c r="C2764" s="242" t="s">
        <v>1903</v>
      </c>
      <c r="D2764" s="538" t="s">
        <v>723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5</v>
      </c>
      <c r="O2764" s="435">
        <v>0</v>
      </c>
      <c r="P2764" s="435">
        <v>3324</v>
      </c>
    </row>
    <row r="2765" spans="1:16" ht="20" customHeight="1">
      <c r="A2765" s="602" t="s">
        <v>129</v>
      </c>
      <c r="B2765" s="602" t="s">
        <v>138</v>
      </c>
      <c r="C2765" s="242" t="s">
        <v>1904</v>
      </c>
      <c r="D2765" s="538" t="s">
        <v>720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5</v>
      </c>
      <c r="O2765" s="435">
        <v>0</v>
      </c>
      <c r="P2765" s="435">
        <v>1030</v>
      </c>
    </row>
    <row r="2766" spans="1:16" ht="20" customHeight="1">
      <c r="A2766" s="602" t="s">
        <v>129</v>
      </c>
      <c r="B2766" s="602" t="s">
        <v>138</v>
      </c>
      <c r="C2766" s="242" t="s">
        <v>4906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0</v>
      </c>
      <c r="O2766" s="435">
        <v>3035</v>
      </c>
      <c r="P2766" s="435">
        <v>492</v>
      </c>
    </row>
    <row r="2767" spans="1:16" ht="20" customHeight="1">
      <c r="A2767" s="602" t="s">
        <v>129</v>
      </c>
      <c r="B2767" s="602" t="s">
        <v>138</v>
      </c>
      <c r="C2767" s="242" t="s">
        <v>4868</v>
      </c>
      <c r="D2767" s="538" t="s">
        <v>720</v>
      </c>
      <c r="E2767" s="435">
        <v>1</v>
      </c>
      <c r="F2767" s="435">
        <v>3100</v>
      </c>
      <c r="G2767" s="435">
        <v>930</v>
      </c>
      <c r="H2767" s="435">
        <v>0</v>
      </c>
      <c r="I2767" s="435">
        <v>0</v>
      </c>
      <c r="J2767" s="435">
        <v>0</v>
      </c>
      <c r="K2767" s="436">
        <v>-1</v>
      </c>
      <c r="L2767" s="436">
        <v>-3100</v>
      </c>
      <c r="M2767" s="436">
        <v>-930</v>
      </c>
      <c r="N2767" s="435">
        <v>0</v>
      </c>
      <c r="O2767" s="435">
        <v>0</v>
      </c>
      <c r="P2767" s="435">
        <v>0</v>
      </c>
    </row>
    <row r="2768" spans="1:16" ht="20" customHeight="1">
      <c r="A2768" s="602" t="s">
        <v>129</v>
      </c>
      <c r="B2768" s="602" t="s">
        <v>138</v>
      </c>
      <c r="C2768" s="242" t="s">
        <v>1906</v>
      </c>
      <c r="D2768" s="538" t="s">
        <v>724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6</v>
      </c>
      <c r="O2768" s="435">
        <v>2855</v>
      </c>
      <c r="P2768" s="435">
        <v>2866</v>
      </c>
    </row>
    <row r="2769" spans="1:16" ht="20" customHeight="1">
      <c r="A2769" s="602" t="s">
        <v>129</v>
      </c>
      <c r="B2769" s="602" t="s">
        <v>138</v>
      </c>
      <c r="C2769" s="242" t="s">
        <v>1908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0</v>
      </c>
      <c r="O2769" s="435">
        <v>0</v>
      </c>
      <c r="P2769" s="435">
        <v>0</v>
      </c>
    </row>
    <row r="2770" spans="1:16" ht="20" customHeight="1">
      <c r="A2770" s="602" t="s">
        <v>129</v>
      </c>
      <c r="B2770" s="602" t="s">
        <v>138</v>
      </c>
      <c r="C2770" s="242" t="s">
        <v>4050</v>
      </c>
      <c r="D2770" s="538" t="s">
        <v>720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6</v>
      </c>
      <c r="O2770" s="435">
        <v>0</v>
      </c>
      <c r="P2770" s="435">
        <v>1408</v>
      </c>
    </row>
    <row r="2771" spans="1:16" ht="20" customHeight="1">
      <c r="A2771" s="602" t="s">
        <v>129</v>
      </c>
      <c r="B2771" s="602" t="s">
        <v>138</v>
      </c>
      <c r="C2771" s="242" t="s">
        <v>4051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0</v>
      </c>
      <c r="O2771" s="435">
        <v>0</v>
      </c>
      <c r="P2771" s="435">
        <v>0</v>
      </c>
    </row>
    <row r="2772" spans="1:16" ht="20" customHeight="1">
      <c r="A2772" s="602" t="s">
        <v>129</v>
      </c>
      <c r="B2772" s="602" t="s">
        <v>138</v>
      </c>
      <c r="C2772" s="242" t="s">
        <v>1911</v>
      </c>
      <c r="D2772" s="538" t="s">
        <v>721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0</v>
      </c>
      <c r="O2772" s="435">
        <v>423</v>
      </c>
      <c r="P2772" s="435">
        <v>215</v>
      </c>
    </row>
    <row r="2773" spans="1:16" ht="20" customHeight="1">
      <c r="A2773" s="602" t="s">
        <v>129</v>
      </c>
      <c r="B2773" s="602" t="s">
        <v>675</v>
      </c>
      <c r="C2773" s="242" t="s">
        <v>671</v>
      </c>
      <c r="D2773" s="538" t="s">
        <v>719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0</v>
      </c>
      <c r="O2773" s="435">
        <v>1307</v>
      </c>
      <c r="P2773" s="435">
        <v>525</v>
      </c>
    </row>
    <row r="2774" spans="1:16" ht="20" customHeight="1">
      <c r="A2774" s="602" t="s">
        <v>129</v>
      </c>
      <c r="B2774" s="602" t="s">
        <v>675</v>
      </c>
      <c r="C2774" s="242" t="s">
        <v>1912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20</v>
      </c>
      <c r="O2774" s="435">
        <v>5549</v>
      </c>
      <c r="P2774" s="435">
        <v>8447</v>
      </c>
    </row>
    <row r="2775" spans="1:16" ht="20" customHeight="1">
      <c r="A2775" s="602" t="s">
        <v>129</v>
      </c>
      <c r="B2775" s="602" t="s">
        <v>675</v>
      </c>
      <c r="C2775" s="242" t="s">
        <v>4869</v>
      </c>
      <c r="D2775" s="538" t="s">
        <v>720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1</v>
      </c>
      <c r="O2775" s="435">
        <v>0</v>
      </c>
      <c r="P2775" s="435">
        <v>180</v>
      </c>
    </row>
    <row r="2776" spans="1:16" ht="20" customHeight="1">
      <c r="A2776" s="602" t="s">
        <v>129</v>
      </c>
      <c r="B2776" s="602" t="s">
        <v>675</v>
      </c>
      <c r="C2776" s="242" t="s">
        <v>1915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8</v>
      </c>
      <c r="O2776" s="435">
        <v>0</v>
      </c>
      <c r="P2776" s="435">
        <v>3067</v>
      </c>
    </row>
    <row r="2777" spans="1:16" ht="20" customHeight="1">
      <c r="A2777" s="602" t="s">
        <v>129</v>
      </c>
      <c r="B2777" s="602" t="s">
        <v>675</v>
      </c>
      <c r="C2777" s="242" t="s">
        <v>3965</v>
      </c>
      <c r="D2777" s="538" t="s">
        <v>720</v>
      </c>
      <c r="E2777" s="435">
        <v>1</v>
      </c>
      <c r="F2777" s="435">
        <v>41940</v>
      </c>
      <c r="G2777" s="435">
        <v>18034</v>
      </c>
      <c r="H2777" s="435">
        <v>0</v>
      </c>
      <c r="I2777" s="435">
        <v>0</v>
      </c>
      <c r="J2777" s="435">
        <v>0</v>
      </c>
      <c r="K2777" s="436">
        <v>-1</v>
      </c>
      <c r="L2777" s="436">
        <v>-41940</v>
      </c>
      <c r="M2777" s="436">
        <v>-18034</v>
      </c>
      <c r="N2777" s="435">
        <v>2</v>
      </c>
      <c r="O2777" s="435">
        <v>0</v>
      </c>
      <c r="P2777" s="435">
        <v>476</v>
      </c>
    </row>
    <row r="2778" spans="1:16" ht="20" customHeight="1">
      <c r="A2778" s="602" t="s">
        <v>129</v>
      </c>
      <c r="B2778" s="602" t="s">
        <v>675</v>
      </c>
      <c r="C2778" s="242" t="s">
        <v>1919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1</v>
      </c>
      <c r="O2778" s="435">
        <v>0</v>
      </c>
      <c r="P2778" s="435">
        <v>313</v>
      </c>
    </row>
    <row r="2779" spans="1:16" ht="20" customHeight="1">
      <c r="A2779" s="602" t="s">
        <v>129</v>
      </c>
      <c r="B2779" s="602" t="s">
        <v>675</v>
      </c>
      <c r="C2779" s="242" t="s">
        <v>1925</v>
      </c>
      <c r="D2779" s="538" t="s">
        <v>720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3</v>
      </c>
      <c r="O2779" s="435">
        <v>11523</v>
      </c>
      <c r="P2779" s="435">
        <v>4820</v>
      </c>
    </row>
    <row r="2780" spans="1:16" ht="20" customHeight="1">
      <c r="A2780" s="602" t="s">
        <v>129</v>
      </c>
      <c r="B2780" s="602" t="s">
        <v>675</v>
      </c>
      <c r="C2780" s="242" t="s">
        <v>1926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2</v>
      </c>
      <c r="O2780" s="435">
        <v>0</v>
      </c>
      <c r="P2780" s="435">
        <v>346</v>
      </c>
    </row>
    <row r="2781" spans="1:16" ht="20" customHeight="1">
      <c r="A2781" s="602" t="s">
        <v>129</v>
      </c>
      <c r="B2781" s="602" t="s">
        <v>675</v>
      </c>
      <c r="C2781" s="242" t="s">
        <v>1934</v>
      </c>
      <c r="D2781" s="538" t="s">
        <v>719</v>
      </c>
      <c r="E2781" s="435">
        <v>1</v>
      </c>
      <c r="F2781" s="435">
        <v>32595</v>
      </c>
      <c r="G2781" s="435">
        <v>13149</v>
      </c>
      <c r="H2781" s="435">
        <v>0</v>
      </c>
      <c r="I2781" s="435">
        <v>0</v>
      </c>
      <c r="J2781" s="435">
        <v>0</v>
      </c>
      <c r="K2781" s="436">
        <v>-1</v>
      </c>
      <c r="L2781" s="436">
        <v>-32595</v>
      </c>
      <c r="M2781" s="436">
        <v>-13149</v>
      </c>
      <c r="N2781" s="435">
        <v>12</v>
      </c>
      <c r="O2781" s="435">
        <v>4491</v>
      </c>
      <c r="P2781" s="435">
        <v>5091</v>
      </c>
    </row>
    <row r="2782" spans="1:16" ht="20" customHeight="1">
      <c r="A2782" s="602" t="s">
        <v>129</v>
      </c>
      <c r="B2782" s="602" t="s">
        <v>682</v>
      </c>
      <c r="C2782" s="242" t="s">
        <v>1937</v>
      </c>
      <c r="D2782" s="538" t="s">
        <v>721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5</v>
      </c>
      <c r="O2782" s="435">
        <v>3943</v>
      </c>
      <c r="P2782" s="435">
        <v>2906</v>
      </c>
    </row>
    <row r="2783" spans="1:16" ht="20" customHeight="1">
      <c r="A2783" s="602" t="s">
        <v>129</v>
      </c>
      <c r="B2783" s="602" t="s">
        <v>682</v>
      </c>
      <c r="C2783" s="242" t="s">
        <v>1938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5</v>
      </c>
      <c r="O2783" s="435">
        <v>0</v>
      </c>
      <c r="P2783" s="435">
        <v>1565</v>
      </c>
    </row>
    <row r="2784" spans="1:16" ht="20" customHeight="1">
      <c r="A2784" s="602" t="s">
        <v>129</v>
      </c>
      <c r="B2784" s="602" t="s">
        <v>682</v>
      </c>
      <c r="C2784" s="242" t="s">
        <v>1939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8</v>
      </c>
      <c r="O2784" s="435">
        <v>6253</v>
      </c>
      <c r="P2784" s="435">
        <v>8978</v>
      </c>
    </row>
    <row r="2785" spans="1:16" ht="20" customHeight="1">
      <c r="A2785" s="602" t="s">
        <v>129</v>
      </c>
      <c r="B2785" s="602" t="s">
        <v>682</v>
      </c>
      <c r="C2785" s="242" t="s">
        <v>1940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36</v>
      </c>
      <c r="O2785" s="435">
        <v>10243</v>
      </c>
      <c r="P2785" s="435">
        <v>18285</v>
      </c>
    </row>
    <row r="2786" spans="1:16" ht="20" customHeight="1">
      <c r="A2786" s="602" t="s">
        <v>129</v>
      </c>
      <c r="B2786" s="602" t="s">
        <v>682</v>
      </c>
      <c r="C2786" s="242" t="s">
        <v>1941</v>
      </c>
      <c r="D2786" s="538" t="s">
        <v>724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12</v>
      </c>
      <c r="O2786" s="435">
        <v>0</v>
      </c>
      <c r="P2786" s="435">
        <v>4929</v>
      </c>
    </row>
    <row r="2787" spans="1:16" ht="20" customHeight="1">
      <c r="A2787" s="602" t="s">
        <v>129</v>
      </c>
      <c r="B2787" s="602" t="s">
        <v>682</v>
      </c>
      <c r="C2787" s="242" t="s">
        <v>1942</v>
      </c>
      <c r="D2787" s="538" t="s">
        <v>724</v>
      </c>
      <c r="E2787" s="435">
        <v>1</v>
      </c>
      <c r="F2787" s="435">
        <v>631049</v>
      </c>
      <c r="G2787" s="435">
        <v>7573</v>
      </c>
      <c r="H2787" s="435">
        <v>0</v>
      </c>
      <c r="I2787" s="435">
        <v>0</v>
      </c>
      <c r="J2787" s="435">
        <v>0</v>
      </c>
      <c r="K2787" s="436">
        <v>-1</v>
      </c>
      <c r="L2787" s="436">
        <v>-631049</v>
      </c>
      <c r="M2787" s="436">
        <v>-7573</v>
      </c>
      <c r="N2787" s="435">
        <v>15</v>
      </c>
      <c r="O2787" s="435">
        <v>1588</v>
      </c>
      <c r="P2787" s="435">
        <v>7263</v>
      </c>
    </row>
    <row r="2788" spans="1:16" ht="20" customHeight="1">
      <c r="A2788" s="602" t="s">
        <v>129</v>
      </c>
      <c r="B2788" s="602" t="s">
        <v>682</v>
      </c>
      <c r="C2788" s="242" t="s">
        <v>1944</v>
      </c>
      <c r="D2788" s="538" t="s">
        <v>724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4</v>
      </c>
      <c r="O2788" s="435">
        <v>0</v>
      </c>
      <c r="P2788" s="435">
        <v>2121</v>
      </c>
    </row>
    <row r="2789" spans="1:16" ht="20" customHeight="1">
      <c r="A2789" s="602" t="s">
        <v>129</v>
      </c>
      <c r="B2789" s="602" t="s">
        <v>682</v>
      </c>
      <c r="C2789" s="242" t="s">
        <v>1946</v>
      </c>
      <c r="D2789" s="538" t="s">
        <v>719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8</v>
      </c>
      <c r="O2789" s="435">
        <v>5430</v>
      </c>
      <c r="P2789" s="435">
        <v>5916</v>
      </c>
    </row>
    <row r="2790" spans="1:16" ht="20" customHeight="1">
      <c r="A2790" s="602" t="s">
        <v>129</v>
      </c>
      <c r="B2790" s="602" t="s">
        <v>682</v>
      </c>
      <c r="C2790" s="242" t="s">
        <v>1949</v>
      </c>
      <c r="D2790" s="538" t="s">
        <v>720</v>
      </c>
      <c r="E2790" s="435">
        <v>1</v>
      </c>
      <c r="F2790" s="435">
        <v>21280</v>
      </c>
      <c r="G2790" s="435">
        <v>8512</v>
      </c>
      <c r="H2790" s="435">
        <v>0</v>
      </c>
      <c r="I2790" s="435">
        <v>0</v>
      </c>
      <c r="J2790" s="435">
        <v>0</v>
      </c>
      <c r="K2790" s="436">
        <v>-1</v>
      </c>
      <c r="L2790" s="436">
        <v>-21280</v>
      </c>
      <c r="M2790" s="436">
        <v>-8512</v>
      </c>
      <c r="N2790" s="435">
        <v>11</v>
      </c>
      <c r="O2790" s="435">
        <v>0</v>
      </c>
      <c r="P2790" s="435">
        <v>6681</v>
      </c>
    </row>
    <row r="2791" spans="1:16" ht="20" customHeight="1">
      <c r="A2791" s="602" t="s">
        <v>129</v>
      </c>
      <c r="B2791" s="602" t="s">
        <v>682</v>
      </c>
      <c r="C2791" s="242" t="s">
        <v>1950</v>
      </c>
      <c r="D2791" s="538" t="s">
        <v>720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17</v>
      </c>
      <c r="O2791" s="435">
        <v>0</v>
      </c>
      <c r="P2791" s="435">
        <v>6679</v>
      </c>
    </row>
    <row r="2792" spans="1:16" ht="20" customHeight="1">
      <c r="A2792" s="602" t="s">
        <v>129</v>
      </c>
      <c r="B2792" s="602" t="s">
        <v>682</v>
      </c>
      <c r="C2792" s="242" t="s">
        <v>1951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11</v>
      </c>
      <c r="O2792" s="435">
        <v>8000</v>
      </c>
      <c r="P2792" s="435">
        <v>3941</v>
      </c>
    </row>
    <row r="2793" spans="1:16" ht="20" customHeight="1">
      <c r="A2793" s="602" t="s">
        <v>129</v>
      </c>
      <c r="B2793" s="602" t="s">
        <v>682</v>
      </c>
      <c r="C2793" s="242" t="s">
        <v>3966</v>
      </c>
      <c r="D2793" s="538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14</v>
      </c>
      <c r="O2793" s="435">
        <v>0</v>
      </c>
      <c r="P2793" s="435">
        <v>4396</v>
      </c>
    </row>
    <row r="2794" spans="1:16" ht="20" customHeight="1">
      <c r="A2794" s="602" t="s">
        <v>129</v>
      </c>
      <c r="B2794" s="602" t="s">
        <v>682</v>
      </c>
      <c r="C2794" s="242" t="s">
        <v>1952</v>
      </c>
      <c r="D2794" s="538" t="s">
        <v>720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2</v>
      </c>
      <c r="O2794" s="435">
        <v>5174</v>
      </c>
      <c r="P2794" s="435">
        <v>1351</v>
      </c>
    </row>
    <row r="2795" spans="1:16" ht="20" customHeight="1">
      <c r="A2795" s="602" t="s">
        <v>129</v>
      </c>
      <c r="B2795" s="602" t="s">
        <v>682</v>
      </c>
      <c r="C2795" s="242" t="s">
        <v>1953</v>
      </c>
      <c r="D2795" s="538" t="s">
        <v>724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10</v>
      </c>
      <c r="O2795" s="435">
        <v>0</v>
      </c>
      <c r="P2795" s="435">
        <v>4732</v>
      </c>
    </row>
    <row r="2796" spans="1:16" ht="20" customHeight="1">
      <c r="A2796" s="602" t="s">
        <v>129</v>
      </c>
      <c r="B2796" s="602" t="s">
        <v>682</v>
      </c>
      <c r="C2796" s="242" t="s">
        <v>1954</v>
      </c>
      <c r="D2796" s="538" t="s">
        <v>720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14</v>
      </c>
      <c r="O2796" s="435">
        <v>0</v>
      </c>
      <c r="P2796" s="435">
        <v>4697</v>
      </c>
    </row>
    <row r="2797" spans="1:16" ht="20" customHeight="1">
      <c r="A2797" s="602" t="s">
        <v>129</v>
      </c>
      <c r="B2797" s="602" t="s">
        <v>682</v>
      </c>
      <c r="C2797" s="242" t="s">
        <v>1955</v>
      </c>
      <c r="D2797" s="538" t="s">
        <v>719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10</v>
      </c>
      <c r="O2797" s="435">
        <v>4933</v>
      </c>
      <c r="P2797" s="435">
        <v>3633</v>
      </c>
    </row>
    <row r="2798" spans="1:16" ht="20" customHeight="1">
      <c r="A2798" s="602" t="s">
        <v>129</v>
      </c>
      <c r="B2798" s="602" t="s">
        <v>682</v>
      </c>
      <c r="C2798" s="242" t="s">
        <v>3901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0</v>
      </c>
      <c r="O2798" s="435">
        <v>0</v>
      </c>
      <c r="P2798" s="435">
        <v>0</v>
      </c>
    </row>
    <row r="2799" spans="1:16" ht="20" customHeight="1">
      <c r="A2799" s="602" t="s">
        <v>129</v>
      </c>
      <c r="B2799" s="602" t="s">
        <v>682</v>
      </c>
      <c r="C2799" s="242" t="s">
        <v>1957</v>
      </c>
      <c r="D2799" s="538" t="s">
        <v>724</v>
      </c>
      <c r="E2799" s="435">
        <v>1</v>
      </c>
      <c r="F2799" s="435">
        <v>71424</v>
      </c>
      <c r="G2799" s="435">
        <v>5000</v>
      </c>
      <c r="H2799" s="435">
        <v>0</v>
      </c>
      <c r="I2799" s="435">
        <v>0</v>
      </c>
      <c r="J2799" s="435">
        <v>0</v>
      </c>
      <c r="K2799" s="436">
        <v>-1</v>
      </c>
      <c r="L2799" s="436">
        <v>-71424</v>
      </c>
      <c r="M2799" s="436">
        <v>-5000</v>
      </c>
      <c r="N2799" s="435">
        <v>5</v>
      </c>
      <c r="O2799" s="435">
        <v>3528</v>
      </c>
      <c r="P2799" s="435">
        <v>3371</v>
      </c>
    </row>
    <row r="2800" spans="1:16" ht="20" customHeight="1">
      <c r="A2800" s="602" t="s">
        <v>129</v>
      </c>
      <c r="B2800" s="602" t="s">
        <v>682</v>
      </c>
      <c r="C2800" s="242" t="s">
        <v>4053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0</v>
      </c>
      <c r="O2800" s="435">
        <v>0</v>
      </c>
      <c r="P2800" s="435">
        <v>0</v>
      </c>
    </row>
    <row r="2801" spans="1:16" ht="20" customHeight="1">
      <c r="A2801" s="602" t="s">
        <v>129</v>
      </c>
      <c r="B2801" s="602" t="s">
        <v>682</v>
      </c>
      <c r="C2801" s="242" t="s">
        <v>3926</v>
      </c>
      <c r="D2801" s="538" t="s">
        <v>720</v>
      </c>
      <c r="E2801" s="435">
        <v>1</v>
      </c>
      <c r="F2801" s="435">
        <v>987849</v>
      </c>
      <c r="G2801" s="435">
        <v>39514</v>
      </c>
      <c r="H2801" s="435">
        <v>0</v>
      </c>
      <c r="I2801" s="435">
        <v>0</v>
      </c>
      <c r="J2801" s="435">
        <v>0</v>
      </c>
      <c r="K2801" s="436">
        <v>-1</v>
      </c>
      <c r="L2801" s="436">
        <v>-987849</v>
      </c>
      <c r="M2801" s="436">
        <v>-39514</v>
      </c>
      <c r="N2801" s="435">
        <v>2</v>
      </c>
      <c r="O2801" s="435">
        <v>0</v>
      </c>
      <c r="P2801" s="435">
        <v>7405</v>
      </c>
    </row>
    <row r="2802" spans="1:16" ht="20" customHeight="1">
      <c r="A2802" s="602" t="s">
        <v>129</v>
      </c>
      <c r="B2802" s="602" t="s">
        <v>682</v>
      </c>
      <c r="C2802" s="242" t="s">
        <v>1961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5</v>
      </c>
      <c r="O2802" s="435">
        <v>0</v>
      </c>
      <c r="P2802" s="435">
        <v>899</v>
      </c>
    </row>
    <row r="2803" spans="1:16" ht="20" customHeight="1">
      <c r="A2803" s="602" t="s">
        <v>129</v>
      </c>
      <c r="B2803" s="602" t="s">
        <v>682</v>
      </c>
      <c r="C2803" s="242" t="s">
        <v>1962</v>
      </c>
      <c r="D2803" s="538" t="s">
        <v>720</v>
      </c>
      <c r="E2803" s="435">
        <v>1</v>
      </c>
      <c r="F2803" s="435">
        <v>42750</v>
      </c>
      <c r="G2803" s="435">
        <v>17955</v>
      </c>
      <c r="H2803" s="435">
        <v>0</v>
      </c>
      <c r="I2803" s="435">
        <v>0</v>
      </c>
      <c r="J2803" s="435">
        <v>0</v>
      </c>
      <c r="K2803" s="436">
        <v>-1</v>
      </c>
      <c r="L2803" s="436">
        <v>-42750</v>
      </c>
      <c r="M2803" s="436">
        <v>-17955</v>
      </c>
      <c r="N2803" s="435">
        <v>2</v>
      </c>
      <c r="O2803" s="435">
        <v>0</v>
      </c>
      <c r="P2803" s="435">
        <v>773</v>
      </c>
    </row>
    <row r="2804" spans="1:16" ht="20" customHeight="1">
      <c r="A2804" s="602" t="s">
        <v>129</v>
      </c>
      <c r="B2804" s="602" t="s">
        <v>682</v>
      </c>
      <c r="C2804" s="242" t="s">
        <v>1966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0</v>
      </c>
      <c r="O2804" s="435">
        <v>0</v>
      </c>
      <c r="P2804" s="435">
        <v>35</v>
      </c>
    </row>
    <row r="2805" spans="1:16" ht="20" customHeight="1">
      <c r="A2805" s="602" t="s">
        <v>129</v>
      </c>
      <c r="B2805" s="602" t="s">
        <v>682</v>
      </c>
      <c r="C2805" s="242" t="s">
        <v>4054</v>
      </c>
      <c r="D2805" s="538" t="s">
        <v>720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0</v>
      </c>
      <c r="O2805" s="435">
        <v>0</v>
      </c>
      <c r="P2805" s="435">
        <v>0</v>
      </c>
    </row>
    <row r="2806" spans="1:16" ht="20" customHeight="1">
      <c r="A2806" s="602" t="s">
        <v>129</v>
      </c>
      <c r="B2806" s="602" t="s">
        <v>682</v>
      </c>
      <c r="C2806" s="242" t="s">
        <v>1969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5</v>
      </c>
      <c r="O2806" s="435">
        <v>6509</v>
      </c>
      <c r="P2806" s="435">
        <v>4749</v>
      </c>
    </row>
    <row r="2807" spans="1:16" ht="20" customHeight="1">
      <c r="A2807" s="602" t="s">
        <v>129</v>
      </c>
      <c r="B2807" s="602" t="s">
        <v>682</v>
      </c>
      <c r="C2807" s="242" t="s">
        <v>1971</v>
      </c>
      <c r="D2807" s="538" t="s">
        <v>724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5</v>
      </c>
      <c r="O2807" s="435">
        <v>0</v>
      </c>
      <c r="P2807" s="435">
        <v>2113</v>
      </c>
    </row>
    <row r="2808" spans="1:16" ht="20" customHeight="1">
      <c r="A2808" s="602" t="s">
        <v>129</v>
      </c>
      <c r="B2808" s="602" t="s">
        <v>139</v>
      </c>
      <c r="C2808" s="242" t="s">
        <v>1973</v>
      </c>
      <c r="D2808" s="538" t="s">
        <v>723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6</v>
      </c>
      <c r="O2808" s="435">
        <v>0</v>
      </c>
      <c r="P2808" s="435">
        <v>7413</v>
      </c>
    </row>
    <row r="2809" spans="1:16" ht="20" customHeight="1">
      <c r="A2809" s="602" t="s">
        <v>129</v>
      </c>
      <c r="B2809" s="602" t="s">
        <v>139</v>
      </c>
      <c r="C2809" s="242" t="s">
        <v>3981</v>
      </c>
      <c r="D2809" s="538" t="s">
        <v>720</v>
      </c>
      <c r="E2809" s="435">
        <v>1</v>
      </c>
      <c r="F2809" s="435">
        <v>330660</v>
      </c>
      <c r="G2809" s="435">
        <v>14880</v>
      </c>
      <c r="H2809" s="435">
        <v>0</v>
      </c>
      <c r="I2809" s="435">
        <v>0</v>
      </c>
      <c r="J2809" s="435">
        <v>0</v>
      </c>
      <c r="K2809" s="436">
        <v>-1</v>
      </c>
      <c r="L2809" s="436">
        <v>-330660</v>
      </c>
      <c r="M2809" s="436">
        <v>-14880</v>
      </c>
      <c r="N2809" s="435">
        <v>9</v>
      </c>
      <c r="O2809" s="435">
        <v>0</v>
      </c>
      <c r="P2809" s="435">
        <v>2999</v>
      </c>
    </row>
    <row r="2810" spans="1:16" ht="20" customHeight="1">
      <c r="A2810" s="602" t="s">
        <v>129</v>
      </c>
      <c r="B2810" s="602" t="s">
        <v>139</v>
      </c>
      <c r="C2810" s="242" t="s">
        <v>3990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0</v>
      </c>
      <c r="O2810" s="435">
        <v>0</v>
      </c>
      <c r="P2810" s="435">
        <v>0</v>
      </c>
    </row>
    <row r="2811" spans="1:16" ht="20" customHeight="1">
      <c r="A2811" s="602" t="s">
        <v>129</v>
      </c>
      <c r="B2811" s="602" t="s">
        <v>139</v>
      </c>
      <c r="C2811" s="242" t="s">
        <v>1977</v>
      </c>
      <c r="D2811" s="538" t="s">
        <v>720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0</v>
      </c>
      <c r="O2811" s="435">
        <v>0</v>
      </c>
      <c r="P2811" s="435">
        <v>0</v>
      </c>
    </row>
    <row r="2812" spans="1:16" ht="20" customHeight="1">
      <c r="A2812" s="602" t="s">
        <v>129</v>
      </c>
      <c r="B2812" s="602" t="s">
        <v>139</v>
      </c>
      <c r="C2812" s="242" t="s">
        <v>3991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0</v>
      </c>
      <c r="O2812" s="435">
        <v>0</v>
      </c>
      <c r="P2812" s="435">
        <v>0</v>
      </c>
    </row>
    <row r="2813" spans="1:16" ht="20" customHeight="1">
      <c r="A2813" s="602" t="s">
        <v>129</v>
      </c>
      <c r="B2813" s="602" t="s">
        <v>139</v>
      </c>
      <c r="C2813" s="242" t="s">
        <v>1982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11</v>
      </c>
      <c r="O2813" s="435">
        <v>0</v>
      </c>
      <c r="P2813" s="435">
        <v>2934</v>
      </c>
    </row>
    <row r="2814" spans="1:16" ht="20" customHeight="1">
      <c r="A2814" s="602" t="s">
        <v>129</v>
      </c>
      <c r="B2814" s="602" t="s">
        <v>139</v>
      </c>
      <c r="C2814" s="242" t="s">
        <v>527</v>
      </c>
      <c r="D2814" s="538" t="s">
        <v>722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5</v>
      </c>
      <c r="O2814" s="435">
        <v>3022</v>
      </c>
      <c r="P2814" s="435">
        <v>4609</v>
      </c>
    </row>
    <row r="2815" spans="1:16" ht="20" customHeight="1">
      <c r="A2815" s="602" t="s">
        <v>129</v>
      </c>
      <c r="B2815" s="602" t="s">
        <v>139</v>
      </c>
      <c r="C2815" s="242" t="s">
        <v>1983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13</v>
      </c>
      <c r="O2815" s="435">
        <v>0</v>
      </c>
      <c r="P2815" s="435">
        <v>6488</v>
      </c>
    </row>
    <row r="2816" spans="1:16" ht="20" customHeight="1">
      <c r="A2816" s="602" t="s">
        <v>129</v>
      </c>
      <c r="B2816" s="602" t="s">
        <v>139</v>
      </c>
      <c r="C2816" s="242" t="s">
        <v>1984</v>
      </c>
      <c r="D2816" s="538" t="s">
        <v>719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33</v>
      </c>
      <c r="O2816" s="435">
        <v>0</v>
      </c>
      <c r="P2816" s="435">
        <v>21040</v>
      </c>
    </row>
    <row r="2817" spans="1:16" ht="20" customHeight="1">
      <c r="A2817" s="602" t="s">
        <v>129</v>
      </c>
      <c r="B2817" s="602" t="s">
        <v>139</v>
      </c>
      <c r="C2817" s="242" t="s">
        <v>4057</v>
      </c>
      <c r="D2817" s="538" t="s">
        <v>724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5</v>
      </c>
      <c r="O2817" s="435">
        <v>9000</v>
      </c>
      <c r="P2817" s="435">
        <v>1502</v>
      </c>
    </row>
    <row r="2818" spans="1:16" ht="20" customHeight="1">
      <c r="A2818" s="602" t="s">
        <v>129</v>
      </c>
      <c r="B2818" s="602" t="s">
        <v>139</v>
      </c>
      <c r="C2818" s="242" t="s">
        <v>1985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32</v>
      </c>
      <c r="O2818" s="435">
        <v>5000</v>
      </c>
      <c r="P2818" s="435">
        <v>48872</v>
      </c>
    </row>
    <row r="2819" spans="1:16" ht="20" customHeight="1">
      <c r="A2819" s="602" t="s">
        <v>129</v>
      </c>
      <c r="B2819" s="602" t="s">
        <v>139</v>
      </c>
      <c r="C2819" s="242" t="s">
        <v>1987</v>
      </c>
      <c r="D2819" s="538" t="s">
        <v>721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9</v>
      </c>
      <c r="O2819" s="435">
        <v>39000</v>
      </c>
      <c r="P2819" s="435">
        <v>5004</v>
      </c>
    </row>
    <row r="2820" spans="1:16" ht="20" customHeight="1">
      <c r="A2820" s="602" t="s">
        <v>129</v>
      </c>
      <c r="B2820" s="602" t="s">
        <v>140</v>
      </c>
      <c r="C2820" s="242" t="s">
        <v>1989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2</v>
      </c>
      <c r="O2820" s="435">
        <v>3221</v>
      </c>
      <c r="P2820" s="435">
        <v>2208</v>
      </c>
    </row>
    <row r="2821" spans="1:16" ht="20" customHeight="1">
      <c r="A2821" s="602" t="s">
        <v>129</v>
      </c>
      <c r="B2821" s="602" t="s">
        <v>140</v>
      </c>
      <c r="C2821" s="242" t="s">
        <v>1994</v>
      </c>
      <c r="D2821" s="538" t="s">
        <v>724</v>
      </c>
      <c r="E2821" s="435">
        <v>1</v>
      </c>
      <c r="F2821" s="435">
        <v>27500</v>
      </c>
      <c r="G2821" s="435">
        <v>11550</v>
      </c>
      <c r="H2821" s="435">
        <v>0</v>
      </c>
      <c r="I2821" s="435">
        <v>0</v>
      </c>
      <c r="J2821" s="435">
        <v>0</v>
      </c>
      <c r="K2821" s="436">
        <v>-1</v>
      </c>
      <c r="L2821" s="436">
        <v>-27500</v>
      </c>
      <c r="M2821" s="436">
        <v>-11550</v>
      </c>
      <c r="N2821" s="435">
        <v>4</v>
      </c>
      <c r="O2821" s="435">
        <v>7467</v>
      </c>
      <c r="P2821" s="435">
        <v>3884</v>
      </c>
    </row>
    <row r="2822" spans="1:16" ht="20" customHeight="1">
      <c r="A2822" s="602" t="s">
        <v>129</v>
      </c>
      <c r="B2822" s="602" t="s">
        <v>140</v>
      </c>
      <c r="C2822" s="242" t="s">
        <v>1995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11</v>
      </c>
      <c r="O2822" s="435">
        <v>0</v>
      </c>
      <c r="P2822" s="435">
        <v>4878</v>
      </c>
    </row>
    <row r="2823" spans="1:16" ht="20" customHeight="1">
      <c r="A2823" s="602" t="s">
        <v>129</v>
      </c>
      <c r="B2823" s="602" t="s">
        <v>140</v>
      </c>
      <c r="C2823" s="242" t="s">
        <v>1996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15</v>
      </c>
      <c r="O2823" s="435">
        <v>34175</v>
      </c>
      <c r="P2823" s="435">
        <v>21042</v>
      </c>
    </row>
    <row r="2824" spans="1:16" ht="20" customHeight="1">
      <c r="A2824" s="602" t="s">
        <v>129</v>
      </c>
      <c r="B2824" s="602" t="s">
        <v>140</v>
      </c>
      <c r="C2824" s="242" t="s">
        <v>1998</v>
      </c>
      <c r="D2824" s="538" t="s">
        <v>721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18</v>
      </c>
      <c r="O2824" s="435">
        <v>0</v>
      </c>
      <c r="P2824" s="435">
        <v>12073</v>
      </c>
    </row>
    <row r="2825" spans="1:16" ht="20" customHeight="1">
      <c r="A2825" s="602" t="s">
        <v>129</v>
      </c>
      <c r="B2825" s="602" t="s">
        <v>140</v>
      </c>
      <c r="C2825" s="242" t="s">
        <v>487</v>
      </c>
      <c r="D2825" s="538" t="s">
        <v>722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16</v>
      </c>
      <c r="O2825" s="435">
        <v>472</v>
      </c>
      <c r="P2825" s="435">
        <v>7821</v>
      </c>
    </row>
    <row r="2826" spans="1:16" ht="20" customHeight="1">
      <c r="A2826" s="602" t="s">
        <v>129</v>
      </c>
      <c r="B2826" s="602" t="s">
        <v>140</v>
      </c>
      <c r="C2826" s="242" t="s">
        <v>979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19</v>
      </c>
      <c r="O2826" s="435">
        <v>0</v>
      </c>
      <c r="P2826" s="435">
        <v>7376</v>
      </c>
    </row>
    <row r="2827" spans="1:16" ht="20" customHeight="1">
      <c r="A2827" s="602" t="s">
        <v>129</v>
      </c>
      <c r="B2827" s="602" t="s">
        <v>140</v>
      </c>
      <c r="C2827" s="242" t="s">
        <v>2000</v>
      </c>
      <c r="D2827" s="538" t="s">
        <v>721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4</v>
      </c>
      <c r="O2827" s="435">
        <v>0</v>
      </c>
      <c r="P2827" s="435">
        <v>1568</v>
      </c>
    </row>
    <row r="2828" spans="1:16" ht="20" customHeight="1">
      <c r="A2828" s="602" t="s">
        <v>129</v>
      </c>
      <c r="B2828" s="602" t="s">
        <v>140</v>
      </c>
      <c r="C2828" s="242" t="s">
        <v>2001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10</v>
      </c>
      <c r="O2828" s="435">
        <v>0</v>
      </c>
      <c r="P2828" s="435">
        <v>3107</v>
      </c>
    </row>
    <row r="2829" spans="1:16" ht="20" customHeight="1">
      <c r="A2829" s="602" t="s">
        <v>129</v>
      </c>
      <c r="B2829" s="602" t="s">
        <v>140</v>
      </c>
      <c r="C2829" s="242" t="s">
        <v>2002</v>
      </c>
      <c r="D2829" s="538" t="s">
        <v>725</v>
      </c>
      <c r="E2829" s="435">
        <v>3</v>
      </c>
      <c r="F2829" s="435">
        <v>71272</v>
      </c>
      <c r="G2829" s="435">
        <v>27714</v>
      </c>
      <c r="H2829" s="435">
        <v>0</v>
      </c>
      <c r="I2829" s="435">
        <v>0</v>
      </c>
      <c r="J2829" s="435">
        <v>0</v>
      </c>
      <c r="K2829" s="436">
        <v>-3</v>
      </c>
      <c r="L2829" s="436">
        <v>-71272</v>
      </c>
      <c r="M2829" s="436">
        <v>-27714</v>
      </c>
      <c r="N2829" s="435">
        <v>49</v>
      </c>
      <c r="O2829" s="435">
        <v>15045</v>
      </c>
      <c r="P2829" s="435">
        <v>26842</v>
      </c>
    </row>
    <row r="2830" spans="1:16" ht="20" customHeight="1">
      <c r="A2830" s="602" t="s">
        <v>129</v>
      </c>
      <c r="B2830" s="602" t="s">
        <v>140</v>
      </c>
      <c r="C2830" s="242" t="s">
        <v>2003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1</v>
      </c>
      <c r="O2830" s="435">
        <v>0</v>
      </c>
      <c r="P2830" s="435">
        <v>826</v>
      </c>
    </row>
    <row r="2831" spans="1:16" ht="20" customHeight="1">
      <c r="A2831" s="602" t="s">
        <v>129</v>
      </c>
      <c r="B2831" s="602" t="s">
        <v>140</v>
      </c>
      <c r="C2831" s="242" t="s">
        <v>3843</v>
      </c>
      <c r="D2831" s="538" t="s">
        <v>720</v>
      </c>
      <c r="E2831" s="435">
        <v>1</v>
      </c>
      <c r="F2831" s="435">
        <v>2993319</v>
      </c>
      <c r="G2831" s="435">
        <v>134699</v>
      </c>
      <c r="H2831" s="435">
        <v>0</v>
      </c>
      <c r="I2831" s="435">
        <v>0</v>
      </c>
      <c r="J2831" s="435">
        <v>0</v>
      </c>
      <c r="K2831" s="436">
        <v>-1</v>
      </c>
      <c r="L2831" s="436">
        <v>-2993319</v>
      </c>
      <c r="M2831" s="436">
        <v>-134699</v>
      </c>
      <c r="N2831" s="435">
        <v>4</v>
      </c>
      <c r="O2831" s="435">
        <v>0</v>
      </c>
      <c r="P2831" s="435">
        <v>1447</v>
      </c>
    </row>
    <row r="2832" spans="1:16" ht="20" customHeight="1">
      <c r="A2832" s="602" t="s">
        <v>129</v>
      </c>
      <c r="B2832" s="602" t="s">
        <v>140</v>
      </c>
      <c r="C2832" s="242" t="s">
        <v>2004</v>
      </c>
      <c r="D2832" s="538" t="s">
        <v>720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0</v>
      </c>
      <c r="O2832" s="435">
        <v>0</v>
      </c>
      <c r="P2832" s="435">
        <v>30</v>
      </c>
    </row>
    <row r="2833" spans="1:16" ht="20" customHeight="1">
      <c r="A2833" s="602" t="s">
        <v>129</v>
      </c>
      <c r="B2833" s="602" t="s">
        <v>140</v>
      </c>
      <c r="C2833" s="242" t="s">
        <v>2006</v>
      </c>
      <c r="D2833" s="538" t="s">
        <v>720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0</v>
      </c>
      <c r="O2833" s="435">
        <v>905</v>
      </c>
      <c r="P2833" s="435">
        <v>347</v>
      </c>
    </row>
    <row r="2834" spans="1:16" ht="20" customHeight="1">
      <c r="A2834" s="602" t="s">
        <v>129</v>
      </c>
      <c r="B2834" s="602" t="s">
        <v>140</v>
      </c>
      <c r="C2834" s="242" t="s">
        <v>2007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8</v>
      </c>
      <c r="O2834" s="435">
        <v>0</v>
      </c>
      <c r="P2834" s="435">
        <v>1967</v>
      </c>
    </row>
    <row r="2835" spans="1:16" ht="20" customHeight="1">
      <c r="A2835" s="602" t="s">
        <v>129</v>
      </c>
      <c r="B2835" s="602" t="s">
        <v>140</v>
      </c>
      <c r="C2835" s="242" t="s">
        <v>2008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17</v>
      </c>
      <c r="O2835" s="435">
        <v>0</v>
      </c>
      <c r="P2835" s="435">
        <v>6670</v>
      </c>
    </row>
    <row r="2836" spans="1:16" ht="20" customHeight="1">
      <c r="A2836" s="602" t="s">
        <v>129</v>
      </c>
      <c r="B2836" s="602" t="s">
        <v>140</v>
      </c>
      <c r="C2836" s="242" t="s">
        <v>2009</v>
      </c>
      <c r="D2836" s="538" t="s">
        <v>719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29</v>
      </c>
      <c r="O2836" s="435">
        <v>0</v>
      </c>
      <c r="P2836" s="435">
        <v>14112</v>
      </c>
    </row>
    <row r="2837" spans="1:16" ht="20" customHeight="1">
      <c r="A2837" s="602" t="s">
        <v>129</v>
      </c>
      <c r="B2837" s="602" t="s">
        <v>140</v>
      </c>
      <c r="C2837" s="242" t="s">
        <v>2010</v>
      </c>
      <c r="D2837" s="538" t="s">
        <v>721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15</v>
      </c>
      <c r="O2837" s="435">
        <v>0</v>
      </c>
      <c r="P2837" s="435">
        <v>4309</v>
      </c>
    </row>
    <row r="2838" spans="1:16" ht="20" customHeight="1">
      <c r="A2838" s="602" t="s">
        <v>129</v>
      </c>
      <c r="B2838" s="602" t="s">
        <v>140</v>
      </c>
      <c r="C2838" s="242" t="s">
        <v>2011</v>
      </c>
      <c r="D2838" s="538" t="s">
        <v>720</v>
      </c>
      <c r="E2838" s="435">
        <v>1</v>
      </c>
      <c r="F2838" s="435">
        <v>57155</v>
      </c>
      <c r="G2838" s="435">
        <v>7430</v>
      </c>
      <c r="H2838" s="435">
        <v>0</v>
      </c>
      <c r="I2838" s="435">
        <v>0</v>
      </c>
      <c r="J2838" s="435">
        <v>0</v>
      </c>
      <c r="K2838" s="436">
        <v>-1</v>
      </c>
      <c r="L2838" s="436">
        <v>-57155</v>
      </c>
      <c r="M2838" s="436">
        <v>-7430</v>
      </c>
      <c r="N2838" s="435">
        <v>11</v>
      </c>
      <c r="O2838" s="435">
        <v>0</v>
      </c>
      <c r="P2838" s="435">
        <v>3599</v>
      </c>
    </row>
    <row r="2839" spans="1:16" ht="20" customHeight="1">
      <c r="A2839" s="602" t="s">
        <v>129</v>
      </c>
      <c r="B2839" s="602" t="s">
        <v>140</v>
      </c>
      <c r="C2839" s="242" t="s">
        <v>2012</v>
      </c>
      <c r="D2839" s="538" t="s">
        <v>719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9</v>
      </c>
      <c r="O2839" s="435">
        <v>0</v>
      </c>
      <c r="P2839" s="435">
        <v>3813</v>
      </c>
    </row>
    <row r="2840" spans="1:16" ht="20" customHeight="1">
      <c r="A2840" s="602" t="s">
        <v>129</v>
      </c>
      <c r="B2840" s="602" t="s">
        <v>140</v>
      </c>
      <c r="C2840" s="242" t="s">
        <v>2014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3</v>
      </c>
      <c r="O2840" s="435">
        <v>0</v>
      </c>
      <c r="P2840" s="435">
        <v>833</v>
      </c>
    </row>
    <row r="2841" spans="1:16" ht="20" customHeight="1">
      <c r="A2841" s="602" t="s">
        <v>129</v>
      </c>
      <c r="B2841" s="602" t="s">
        <v>661</v>
      </c>
      <c r="C2841" s="242" t="s">
        <v>2017</v>
      </c>
      <c r="D2841" s="538" t="s">
        <v>723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14</v>
      </c>
      <c r="O2841" s="435">
        <v>0</v>
      </c>
      <c r="P2841" s="435">
        <v>7691</v>
      </c>
    </row>
    <row r="2842" spans="1:16" ht="20" customHeight="1">
      <c r="A2842" s="602" t="s">
        <v>129</v>
      </c>
      <c r="B2842" s="602" t="s">
        <v>661</v>
      </c>
      <c r="C2842" s="242" t="s">
        <v>2018</v>
      </c>
      <c r="D2842" s="538" t="s">
        <v>720</v>
      </c>
      <c r="E2842" s="435">
        <v>1</v>
      </c>
      <c r="F2842" s="435">
        <v>20114</v>
      </c>
      <c r="G2842" s="435">
        <v>8046</v>
      </c>
      <c r="H2842" s="435">
        <v>0</v>
      </c>
      <c r="I2842" s="435">
        <v>0</v>
      </c>
      <c r="J2842" s="435">
        <v>0</v>
      </c>
      <c r="K2842" s="436">
        <v>-1</v>
      </c>
      <c r="L2842" s="436">
        <v>-20114</v>
      </c>
      <c r="M2842" s="436">
        <v>-8046</v>
      </c>
      <c r="N2842" s="435">
        <v>7</v>
      </c>
      <c r="O2842" s="435">
        <v>0</v>
      </c>
      <c r="P2842" s="435">
        <v>2454</v>
      </c>
    </row>
    <row r="2843" spans="1:16" ht="20" customHeight="1">
      <c r="A2843" s="602" t="s">
        <v>129</v>
      </c>
      <c r="B2843" s="602" t="s">
        <v>661</v>
      </c>
      <c r="C2843" s="242" t="s">
        <v>2019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5</v>
      </c>
      <c r="O2843" s="435">
        <v>0</v>
      </c>
      <c r="P2843" s="435">
        <v>2115</v>
      </c>
    </row>
    <row r="2844" spans="1:16" ht="20" customHeight="1">
      <c r="A2844" s="602" t="s">
        <v>129</v>
      </c>
      <c r="B2844" s="602" t="s">
        <v>661</v>
      </c>
      <c r="C2844" s="242" t="s">
        <v>2023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5</v>
      </c>
      <c r="O2844" s="435">
        <v>1180</v>
      </c>
      <c r="P2844" s="435">
        <v>2444</v>
      </c>
    </row>
    <row r="2845" spans="1:16" ht="20" customHeight="1">
      <c r="A2845" s="602" t="s">
        <v>129</v>
      </c>
      <c r="B2845" s="602" t="s">
        <v>661</v>
      </c>
      <c r="C2845" s="242" t="s">
        <v>2025</v>
      </c>
      <c r="D2845" s="538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4</v>
      </c>
      <c r="O2845" s="435">
        <v>0</v>
      </c>
      <c r="P2845" s="435">
        <v>811</v>
      </c>
    </row>
    <row r="2846" spans="1:16" ht="20" customHeight="1">
      <c r="A2846" s="602" t="s">
        <v>129</v>
      </c>
      <c r="B2846" s="602" t="s">
        <v>661</v>
      </c>
      <c r="C2846" s="242" t="s">
        <v>4832</v>
      </c>
      <c r="D2846" s="538" t="s">
        <v>720</v>
      </c>
      <c r="E2846" s="435">
        <v>1</v>
      </c>
      <c r="F2846" s="435">
        <v>124296</v>
      </c>
      <c r="G2846" s="435">
        <v>23616</v>
      </c>
      <c r="H2846" s="435">
        <v>0</v>
      </c>
      <c r="I2846" s="435">
        <v>0</v>
      </c>
      <c r="J2846" s="435">
        <v>0</v>
      </c>
      <c r="K2846" s="436">
        <v>-1</v>
      </c>
      <c r="L2846" s="436">
        <v>-124296</v>
      </c>
      <c r="M2846" s="436">
        <v>-23616</v>
      </c>
      <c r="N2846" s="435">
        <v>3</v>
      </c>
      <c r="O2846" s="435">
        <v>0</v>
      </c>
      <c r="P2846" s="435">
        <v>1116</v>
      </c>
    </row>
    <row r="2847" spans="1:16" ht="20" customHeight="1">
      <c r="A2847" s="602" t="s">
        <v>129</v>
      </c>
      <c r="B2847" s="602" t="s">
        <v>661</v>
      </c>
      <c r="C2847" s="242" t="s">
        <v>2031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6</v>
      </c>
      <c r="O2847" s="435">
        <v>0</v>
      </c>
      <c r="P2847" s="435">
        <v>3685</v>
      </c>
    </row>
    <row r="2848" spans="1:16" ht="20" customHeight="1">
      <c r="A2848" s="602" t="s">
        <v>129</v>
      </c>
      <c r="B2848" s="602" t="s">
        <v>661</v>
      </c>
      <c r="C2848" s="242" t="s">
        <v>2034</v>
      </c>
      <c r="D2848" s="538" t="s">
        <v>720</v>
      </c>
      <c r="E2848" s="435">
        <v>4</v>
      </c>
      <c r="F2848" s="435">
        <v>10460</v>
      </c>
      <c r="G2848" s="435">
        <v>4276</v>
      </c>
      <c r="H2848" s="435">
        <v>0</v>
      </c>
      <c r="I2848" s="435">
        <v>0</v>
      </c>
      <c r="J2848" s="435">
        <v>0</v>
      </c>
      <c r="K2848" s="436">
        <v>-4</v>
      </c>
      <c r="L2848" s="436">
        <v>-10460</v>
      </c>
      <c r="M2848" s="436">
        <v>-4276</v>
      </c>
      <c r="N2848" s="435">
        <v>3</v>
      </c>
      <c r="O2848" s="435">
        <v>0</v>
      </c>
      <c r="P2848" s="435">
        <v>1942</v>
      </c>
    </row>
    <row r="2849" spans="1:16" ht="20" customHeight="1">
      <c r="A2849" s="602" t="s">
        <v>129</v>
      </c>
      <c r="B2849" s="602" t="s">
        <v>661</v>
      </c>
      <c r="C2849" s="242" t="s">
        <v>2037</v>
      </c>
      <c r="D2849" s="538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5</v>
      </c>
      <c r="O2849" s="435">
        <v>0</v>
      </c>
      <c r="P2849" s="435">
        <v>1020</v>
      </c>
    </row>
    <row r="2850" spans="1:16" ht="20" customHeight="1">
      <c r="A2850" s="602" t="s">
        <v>129</v>
      </c>
      <c r="B2850" s="602" t="s">
        <v>661</v>
      </c>
      <c r="C2850" s="242" t="s">
        <v>2038</v>
      </c>
      <c r="D2850" s="538" t="s">
        <v>724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13</v>
      </c>
      <c r="O2850" s="435">
        <v>10073</v>
      </c>
      <c r="P2850" s="435">
        <v>5404</v>
      </c>
    </row>
    <row r="2851" spans="1:16" ht="20" customHeight="1">
      <c r="A2851" s="602" t="s">
        <v>129</v>
      </c>
      <c r="B2851" s="602" t="s">
        <v>661</v>
      </c>
      <c r="C2851" s="242" t="s">
        <v>2040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10</v>
      </c>
      <c r="O2851" s="435">
        <v>8893</v>
      </c>
      <c r="P2851" s="435">
        <v>5857</v>
      </c>
    </row>
    <row r="2852" spans="1:16" ht="20" customHeight="1">
      <c r="A2852" s="602" t="s">
        <v>129</v>
      </c>
      <c r="B2852" s="602" t="s">
        <v>661</v>
      </c>
      <c r="C2852" s="242" t="s">
        <v>2041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3</v>
      </c>
      <c r="O2852" s="435">
        <v>0</v>
      </c>
      <c r="P2852" s="435">
        <v>647</v>
      </c>
    </row>
    <row r="2853" spans="1:16" ht="20" customHeight="1">
      <c r="A2853" s="602" t="s">
        <v>129</v>
      </c>
      <c r="B2853" s="602" t="s">
        <v>661</v>
      </c>
      <c r="C2853" s="242" t="s">
        <v>2048</v>
      </c>
      <c r="D2853" s="538" t="s">
        <v>720</v>
      </c>
      <c r="E2853" s="435">
        <v>3</v>
      </c>
      <c r="F2853" s="435">
        <v>545770</v>
      </c>
      <c r="G2853" s="435">
        <v>21503</v>
      </c>
      <c r="H2853" s="435">
        <v>0</v>
      </c>
      <c r="I2853" s="435">
        <v>300000</v>
      </c>
      <c r="J2853" s="435">
        <v>0</v>
      </c>
      <c r="K2853" s="436">
        <v>-3</v>
      </c>
      <c r="L2853" s="436">
        <v>-245770</v>
      </c>
      <c r="M2853" s="436">
        <v>-21503</v>
      </c>
      <c r="N2853" s="435">
        <v>2</v>
      </c>
      <c r="O2853" s="435">
        <v>320334</v>
      </c>
      <c r="P2853" s="435">
        <v>9330</v>
      </c>
    </row>
    <row r="2854" spans="1:16" ht="20" customHeight="1">
      <c r="A2854" s="602" t="s">
        <v>129</v>
      </c>
      <c r="B2854" s="602" t="s">
        <v>661</v>
      </c>
      <c r="C2854" s="242" t="s">
        <v>4817</v>
      </c>
      <c r="D2854" s="538" t="s">
        <v>720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1</v>
      </c>
      <c r="O2854" s="435">
        <v>0</v>
      </c>
      <c r="P2854" s="435">
        <v>528</v>
      </c>
    </row>
    <row r="2855" spans="1:16" ht="20" customHeight="1">
      <c r="A2855" s="602" t="s">
        <v>129</v>
      </c>
      <c r="B2855" s="602" t="s">
        <v>144</v>
      </c>
      <c r="C2855" s="242" t="s">
        <v>2052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9</v>
      </c>
      <c r="O2855" s="435">
        <v>17677</v>
      </c>
      <c r="P2855" s="435">
        <v>8131</v>
      </c>
    </row>
    <row r="2856" spans="1:16" ht="20" customHeight="1">
      <c r="A2856" s="602" t="s">
        <v>129</v>
      </c>
      <c r="B2856" s="602" t="s">
        <v>144</v>
      </c>
      <c r="C2856" s="242" t="s">
        <v>2053</v>
      </c>
      <c r="D2856" s="538" t="s">
        <v>724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3</v>
      </c>
      <c r="O2856" s="435">
        <v>0</v>
      </c>
      <c r="P2856" s="435">
        <v>1325</v>
      </c>
    </row>
    <row r="2857" spans="1:16" ht="20" customHeight="1">
      <c r="A2857" s="602" t="s">
        <v>129</v>
      </c>
      <c r="B2857" s="602" t="s">
        <v>144</v>
      </c>
      <c r="C2857" s="242" t="s">
        <v>4839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0</v>
      </c>
      <c r="O2857" s="435">
        <v>0</v>
      </c>
      <c r="P2857" s="435">
        <v>0</v>
      </c>
    </row>
    <row r="2858" spans="1:16" ht="20" customHeight="1">
      <c r="A2858" s="602" t="s">
        <v>129</v>
      </c>
      <c r="B2858" s="602" t="s">
        <v>144</v>
      </c>
      <c r="C2858" s="242" t="s">
        <v>2058</v>
      </c>
      <c r="D2858" s="538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21</v>
      </c>
      <c r="O2858" s="435">
        <v>9258</v>
      </c>
      <c r="P2858" s="435">
        <v>10817</v>
      </c>
    </row>
    <row r="2859" spans="1:16" ht="20" customHeight="1">
      <c r="A2859" s="602" t="s">
        <v>129</v>
      </c>
      <c r="B2859" s="602" t="s">
        <v>144</v>
      </c>
      <c r="C2859" s="242" t="s">
        <v>2062</v>
      </c>
      <c r="D2859" s="538" t="s">
        <v>724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9</v>
      </c>
      <c r="O2859" s="435">
        <v>5357</v>
      </c>
      <c r="P2859" s="435">
        <v>4485</v>
      </c>
    </row>
    <row r="2860" spans="1:16" ht="20" customHeight="1">
      <c r="A2860" s="602" t="s">
        <v>129</v>
      </c>
      <c r="B2860" s="602" t="s">
        <v>144</v>
      </c>
      <c r="C2860" s="242" t="s">
        <v>2063</v>
      </c>
      <c r="D2860" s="538" t="s">
        <v>724</v>
      </c>
      <c r="E2860" s="435">
        <v>2</v>
      </c>
      <c r="F2860" s="435">
        <v>47300</v>
      </c>
      <c r="G2860" s="435">
        <v>19866</v>
      </c>
      <c r="H2860" s="435">
        <v>0</v>
      </c>
      <c r="I2860" s="435">
        <v>0</v>
      </c>
      <c r="J2860" s="435">
        <v>0</v>
      </c>
      <c r="K2860" s="436">
        <v>-2</v>
      </c>
      <c r="L2860" s="436">
        <v>-47300</v>
      </c>
      <c r="M2860" s="436">
        <v>-19866</v>
      </c>
      <c r="N2860" s="435">
        <v>5</v>
      </c>
      <c r="O2860" s="435">
        <v>7439</v>
      </c>
      <c r="P2860" s="435">
        <v>4549</v>
      </c>
    </row>
    <row r="2861" spans="1:16" ht="20" customHeight="1">
      <c r="A2861" s="602" t="s">
        <v>129</v>
      </c>
      <c r="B2861" s="602" t="s">
        <v>144</v>
      </c>
      <c r="C2861" s="242" t="s">
        <v>3844</v>
      </c>
      <c r="D2861" s="538" t="s">
        <v>720</v>
      </c>
      <c r="E2861" s="435">
        <v>3</v>
      </c>
      <c r="F2861" s="435">
        <v>107890</v>
      </c>
      <c r="G2861" s="435">
        <v>43133</v>
      </c>
      <c r="H2861" s="435">
        <v>0</v>
      </c>
      <c r="I2861" s="435">
        <v>0</v>
      </c>
      <c r="J2861" s="435">
        <v>0</v>
      </c>
      <c r="K2861" s="436">
        <v>-3</v>
      </c>
      <c r="L2861" s="436">
        <v>-107890</v>
      </c>
      <c r="M2861" s="436">
        <v>-43133</v>
      </c>
      <c r="N2861" s="435">
        <v>0</v>
      </c>
      <c r="O2861" s="435">
        <v>5946</v>
      </c>
      <c r="P2861" s="435">
        <v>2657</v>
      </c>
    </row>
    <row r="2862" spans="1:16" ht="20" customHeight="1">
      <c r="A2862" s="602" t="s">
        <v>129</v>
      </c>
      <c r="B2862" s="602" t="s">
        <v>144</v>
      </c>
      <c r="C2862" s="242" t="s">
        <v>3983</v>
      </c>
      <c r="D2862" s="538" t="s">
        <v>720</v>
      </c>
      <c r="E2862" s="435">
        <v>1</v>
      </c>
      <c r="F2862" s="435">
        <v>25900</v>
      </c>
      <c r="G2862" s="435">
        <v>7770</v>
      </c>
      <c r="H2862" s="435">
        <v>0</v>
      </c>
      <c r="I2862" s="435">
        <v>0</v>
      </c>
      <c r="J2862" s="435">
        <v>0</v>
      </c>
      <c r="K2862" s="436">
        <v>-1</v>
      </c>
      <c r="L2862" s="436">
        <v>-25900</v>
      </c>
      <c r="M2862" s="436">
        <v>-7770</v>
      </c>
      <c r="N2862" s="435">
        <v>0</v>
      </c>
      <c r="O2862" s="435">
        <v>1561</v>
      </c>
      <c r="P2862" s="435">
        <v>281</v>
      </c>
    </row>
    <row r="2863" spans="1:16" ht="20" customHeight="1">
      <c r="A2863" s="602" t="s">
        <v>129</v>
      </c>
      <c r="B2863" s="602" t="s">
        <v>144</v>
      </c>
      <c r="C2863" s="242" t="s">
        <v>2066</v>
      </c>
      <c r="D2863" s="538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3</v>
      </c>
      <c r="O2863" s="435">
        <v>0</v>
      </c>
      <c r="P2863" s="435">
        <v>699</v>
      </c>
    </row>
    <row r="2864" spans="1:16" ht="20" customHeight="1">
      <c r="A2864" s="602" t="s">
        <v>129</v>
      </c>
      <c r="B2864" s="602" t="s">
        <v>144</v>
      </c>
      <c r="C2864" s="242" t="s">
        <v>2068</v>
      </c>
      <c r="D2864" s="538" t="s">
        <v>720</v>
      </c>
      <c r="E2864" s="435">
        <v>1</v>
      </c>
      <c r="F2864" s="435">
        <v>19349</v>
      </c>
      <c r="G2864" s="435">
        <v>7387</v>
      </c>
      <c r="H2864" s="435">
        <v>0</v>
      </c>
      <c r="I2864" s="435">
        <v>0</v>
      </c>
      <c r="J2864" s="435">
        <v>0</v>
      </c>
      <c r="K2864" s="436">
        <v>-1</v>
      </c>
      <c r="L2864" s="436">
        <v>-19349</v>
      </c>
      <c r="M2864" s="436">
        <v>-7387</v>
      </c>
      <c r="N2864" s="435">
        <v>0</v>
      </c>
      <c r="O2864" s="435">
        <v>0</v>
      </c>
      <c r="P2864" s="435">
        <v>0</v>
      </c>
    </row>
    <row r="2865" spans="1:16" ht="20" customHeight="1">
      <c r="A2865" s="602" t="s">
        <v>129</v>
      </c>
      <c r="B2865" s="602" t="s">
        <v>144</v>
      </c>
      <c r="C2865" s="242" t="s">
        <v>2069</v>
      </c>
      <c r="D2865" s="538" t="s">
        <v>721</v>
      </c>
      <c r="E2865" s="435">
        <v>2</v>
      </c>
      <c r="F2865" s="435">
        <v>22949</v>
      </c>
      <c r="G2865" s="435">
        <v>8467</v>
      </c>
      <c r="H2865" s="435">
        <v>0</v>
      </c>
      <c r="I2865" s="435">
        <v>0</v>
      </c>
      <c r="J2865" s="435">
        <v>0</v>
      </c>
      <c r="K2865" s="436">
        <v>-2</v>
      </c>
      <c r="L2865" s="436">
        <v>-22949</v>
      </c>
      <c r="M2865" s="436">
        <v>-8467</v>
      </c>
      <c r="N2865" s="435">
        <v>2</v>
      </c>
      <c r="O2865" s="435">
        <v>0</v>
      </c>
      <c r="P2865" s="435">
        <v>574</v>
      </c>
    </row>
    <row r="2866" spans="1:16" ht="20" customHeight="1">
      <c r="A2866" s="602" t="s">
        <v>129</v>
      </c>
      <c r="B2866" s="602" t="s">
        <v>144</v>
      </c>
      <c r="C2866" s="242" t="s">
        <v>2070</v>
      </c>
      <c r="D2866" s="538" t="s">
        <v>723</v>
      </c>
      <c r="E2866" s="435">
        <v>1</v>
      </c>
      <c r="F2866" s="435">
        <v>1010746</v>
      </c>
      <c r="G2866" s="435">
        <v>85913</v>
      </c>
      <c r="H2866" s="435">
        <v>0</v>
      </c>
      <c r="I2866" s="435">
        <v>0</v>
      </c>
      <c r="J2866" s="435">
        <v>0</v>
      </c>
      <c r="K2866" s="436">
        <v>-1</v>
      </c>
      <c r="L2866" s="436">
        <v>-1010746</v>
      </c>
      <c r="M2866" s="436">
        <v>-85913</v>
      </c>
      <c r="N2866" s="435">
        <v>0</v>
      </c>
      <c r="O2866" s="435">
        <v>6021</v>
      </c>
      <c r="P2866" s="435">
        <v>1553</v>
      </c>
    </row>
    <row r="2867" spans="1:16" ht="20" customHeight="1">
      <c r="A2867" s="602" t="s">
        <v>129</v>
      </c>
      <c r="B2867" s="602" t="s">
        <v>144</v>
      </c>
      <c r="C2867" s="242" t="s">
        <v>2072</v>
      </c>
      <c r="D2867" s="538" t="s">
        <v>720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0</v>
      </c>
      <c r="O2867" s="435">
        <v>10640</v>
      </c>
      <c r="P2867" s="435">
        <v>1277</v>
      </c>
    </row>
    <row r="2868" spans="1:16" ht="20" customHeight="1">
      <c r="A2868" s="602" t="s">
        <v>129</v>
      </c>
      <c r="B2868" s="602" t="s">
        <v>144</v>
      </c>
      <c r="C2868" s="242" t="s">
        <v>2078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2</v>
      </c>
      <c r="O2868" s="435">
        <v>16342</v>
      </c>
      <c r="P2868" s="435">
        <v>4675</v>
      </c>
    </row>
    <row r="2869" spans="1:16" ht="20" customHeight="1">
      <c r="A2869" s="602" t="s">
        <v>129</v>
      </c>
      <c r="B2869" s="602" t="s">
        <v>144</v>
      </c>
      <c r="C2869" s="242" t="s">
        <v>2082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3</v>
      </c>
      <c r="O2869" s="435">
        <v>8677</v>
      </c>
      <c r="P2869" s="435">
        <v>2928</v>
      </c>
    </row>
    <row r="2870" spans="1:16" ht="20" customHeight="1">
      <c r="A2870" s="602" t="s">
        <v>129</v>
      </c>
      <c r="B2870" s="602" t="s">
        <v>144</v>
      </c>
      <c r="C2870" s="242" t="s">
        <v>2085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1</v>
      </c>
      <c r="O2870" s="435">
        <v>0</v>
      </c>
      <c r="P2870" s="435">
        <v>234</v>
      </c>
    </row>
    <row r="2871" spans="1:16" ht="20" customHeight="1">
      <c r="A2871" s="602" t="s">
        <v>129</v>
      </c>
      <c r="B2871" s="602" t="s">
        <v>144</v>
      </c>
      <c r="C2871" s="242" t="s">
        <v>2086</v>
      </c>
      <c r="D2871" s="538" t="s">
        <v>724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11</v>
      </c>
      <c r="O2871" s="435">
        <v>0</v>
      </c>
      <c r="P2871" s="435">
        <v>3691</v>
      </c>
    </row>
    <row r="2872" spans="1:16" ht="20" customHeight="1">
      <c r="A2872" s="602" t="s">
        <v>129</v>
      </c>
      <c r="B2872" s="602" t="s">
        <v>144</v>
      </c>
      <c r="C2872" s="242" t="s">
        <v>4060</v>
      </c>
      <c r="D2872" s="538" t="s">
        <v>720</v>
      </c>
      <c r="E2872" s="435">
        <v>1</v>
      </c>
      <c r="F2872" s="435">
        <v>40182</v>
      </c>
      <c r="G2872" s="435">
        <v>16329</v>
      </c>
      <c r="H2872" s="435">
        <v>0</v>
      </c>
      <c r="I2872" s="435">
        <v>0</v>
      </c>
      <c r="J2872" s="435">
        <v>0</v>
      </c>
      <c r="K2872" s="436">
        <v>-1</v>
      </c>
      <c r="L2872" s="436">
        <v>-40182</v>
      </c>
      <c r="M2872" s="436">
        <v>-16329</v>
      </c>
      <c r="N2872" s="435">
        <v>0</v>
      </c>
      <c r="O2872" s="435">
        <v>0</v>
      </c>
      <c r="P2872" s="435">
        <v>0</v>
      </c>
    </row>
    <row r="2873" spans="1:16" ht="20" customHeight="1">
      <c r="A2873" s="602" t="s">
        <v>129</v>
      </c>
      <c r="B2873" s="602" t="s">
        <v>144</v>
      </c>
      <c r="C2873" s="242" t="s">
        <v>2087</v>
      </c>
      <c r="D2873" s="538" t="s">
        <v>724</v>
      </c>
      <c r="E2873" s="435">
        <v>1</v>
      </c>
      <c r="F2873" s="435">
        <v>61472</v>
      </c>
      <c r="G2873" s="435">
        <v>25093</v>
      </c>
      <c r="H2873" s="435">
        <v>0</v>
      </c>
      <c r="I2873" s="435">
        <v>0</v>
      </c>
      <c r="J2873" s="435">
        <v>0</v>
      </c>
      <c r="K2873" s="436">
        <v>-1</v>
      </c>
      <c r="L2873" s="436">
        <v>-61472</v>
      </c>
      <c r="M2873" s="436">
        <v>-25093</v>
      </c>
      <c r="N2873" s="435">
        <v>11</v>
      </c>
      <c r="O2873" s="435">
        <v>4522</v>
      </c>
      <c r="P2873" s="435">
        <v>5188</v>
      </c>
    </row>
    <row r="2874" spans="1:16" ht="20" customHeight="1">
      <c r="A2874" s="602" t="s">
        <v>129</v>
      </c>
      <c r="B2874" s="602" t="s">
        <v>144</v>
      </c>
      <c r="C2874" s="242" t="s">
        <v>2089</v>
      </c>
      <c r="D2874" s="538" t="s">
        <v>720</v>
      </c>
      <c r="E2874" s="435">
        <v>2</v>
      </c>
      <c r="F2874" s="435">
        <v>123030</v>
      </c>
      <c r="G2874" s="435">
        <v>46600</v>
      </c>
      <c r="H2874" s="435">
        <v>0</v>
      </c>
      <c r="I2874" s="435">
        <v>0</v>
      </c>
      <c r="J2874" s="435">
        <v>0</v>
      </c>
      <c r="K2874" s="436">
        <v>-2</v>
      </c>
      <c r="L2874" s="436">
        <v>-123030</v>
      </c>
      <c r="M2874" s="436">
        <v>-46600</v>
      </c>
      <c r="N2874" s="435">
        <v>0</v>
      </c>
      <c r="O2874" s="435">
        <v>0</v>
      </c>
      <c r="P2874" s="435">
        <v>0</v>
      </c>
    </row>
    <row r="2875" spans="1:16" ht="20" customHeight="1">
      <c r="A2875" s="602" t="s">
        <v>129</v>
      </c>
      <c r="B2875" s="602" t="s">
        <v>144</v>
      </c>
      <c r="C2875" s="242" t="s">
        <v>2090</v>
      </c>
      <c r="D2875" s="538" t="s">
        <v>723</v>
      </c>
      <c r="E2875" s="435">
        <v>1</v>
      </c>
      <c r="F2875" s="435">
        <v>32322</v>
      </c>
      <c r="G2875" s="435">
        <v>13240</v>
      </c>
      <c r="H2875" s="435">
        <v>0</v>
      </c>
      <c r="I2875" s="435">
        <v>0</v>
      </c>
      <c r="J2875" s="435">
        <v>0</v>
      </c>
      <c r="K2875" s="436">
        <v>-1</v>
      </c>
      <c r="L2875" s="436">
        <v>-32322</v>
      </c>
      <c r="M2875" s="436">
        <v>-13240</v>
      </c>
      <c r="N2875" s="435">
        <v>1</v>
      </c>
      <c r="O2875" s="435">
        <v>0</v>
      </c>
      <c r="P2875" s="435">
        <v>245</v>
      </c>
    </row>
    <row r="2876" spans="1:16" ht="20" customHeight="1">
      <c r="A2876" s="602" t="s">
        <v>129</v>
      </c>
      <c r="B2876" s="602" t="s">
        <v>158</v>
      </c>
      <c r="C2876" s="242" t="s">
        <v>3890</v>
      </c>
      <c r="D2876" s="538" t="s">
        <v>720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1</v>
      </c>
      <c r="O2876" s="435">
        <v>0</v>
      </c>
      <c r="P2876" s="435">
        <v>615</v>
      </c>
    </row>
    <row r="2877" spans="1:16" ht="20" customHeight="1">
      <c r="A2877" s="602" t="s">
        <v>129</v>
      </c>
      <c r="B2877" s="602" t="s">
        <v>158</v>
      </c>
      <c r="C2877" s="242" t="s">
        <v>2093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3</v>
      </c>
      <c r="O2877" s="435">
        <v>0</v>
      </c>
      <c r="P2877" s="435">
        <v>828</v>
      </c>
    </row>
    <row r="2878" spans="1:16" ht="20" customHeight="1">
      <c r="A2878" s="602" t="s">
        <v>129</v>
      </c>
      <c r="B2878" s="602" t="s">
        <v>158</v>
      </c>
      <c r="C2878" s="242" t="s">
        <v>2095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8</v>
      </c>
      <c r="O2878" s="435">
        <v>7000</v>
      </c>
      <c r="P2878" s="435">
        <v>14457</v>
      </c>
    </row>
    <row r="2879" spans="1:16" ht="20" customHeight="1">
      <c r="A2879" s="602" t="s">
        <v>129</v>
      </c>
      <c r="B2879" s="602" t="s">
        <v>158</v>
      </c>
      <c r="C2879" s="242" t="s">
        <v>2096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4</v>
      </c>
      <c r="O2879" s="435">
        <v>0</v>
      </c>
      <c r="P2879" s="435">
        <v>939</v>
      </c>
    </row>
    <row r="2880" spans="1:16" ht="20" customHeight="1">
      <c r="A2880" s="602" t="s">
        <v>129</v>
      </c>
      <c r="B2880" s="602" t="s">
        <v>158</v>
      </c>
      <c r="C2880" s="242" t="s">
        <v>2097</v>
      </c>
      <c r="D2880" s="538" t="s">
        <v>720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4</v>
      </c>
      <c r="O2880" s="435">
        <v>2109</v>
      </c>
      <c r="P2880" s="435">
        <v>1520</v>
      </c>
    </row>
    <row r="2881" spans="1:16" ht="20" customHeight="1">
      <c r="A2881" s="602" t="s">
        <v>129</v>
      </c>
      <c r="B2881" s="602" t="s">
        <v>158</v>
      </c>
      <c r="C2881" s="242" t="s">
        <v>3845</v>
      </c>
      <c r="D2881" s="538" t="s">
        <v>724</v>
      </c>
      <c r="E2881" s="435">
        <v>0</v>
      </c>
      <c r="F2881" s="435">
        <v>0</v>
      </c>
      <c r="G2881" s="435">
        <v>0</v>
      </c>
      <c r="H2881" s="435">
        <v>0</v>
      </c>
      <c r="I2881" s="435">
        <v>500000</v>
      </c>
      <c r="J2881" s="435">
        <v>0</v>
      </c>
      <c r="K2881" s="436">
        <v>0</v>
      </c>
      <c r="L2881" s="436">
        <v>500000</v>
      </c>
      <c r="M2881" s="436">
        <v>0</v>
      </c>
      <c r="N2881" s="435">
        <v>6</v>
      </c>
      <c r="O2881" s="435">
        <v>500000</v>
      </c>
      <c r="P2881" s="435">
        <v>1611</v>
      </c>
    </row>
    <row r="2882" spans="1:16" ht="20" customHeight="1">
      <c r="A2882" s="602" t="s">
        <v>129</v>
      </c>
      <c r="B2882" s="602" t="s">
        <v>158</v>
      </c>
      <c r="C2882" s="242" t="s">
        <v>2099</v>
      </c>
      <c r="D2882" s="538" t="s">
        <v>720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1</v>
      </c>
      <c r="O2882" s="435">
        <v>5000</v>
      </c>
      <c r="P2882" s="435">
        <v>3534</v>
      </c>
    </row>
    <row r="2883" spans="1:16" ht="20" customHeight="1">
      <c r="A2883" s="602" t="s">
        <v>129</v>
      </c>
      <c r="B2883" s="602" t="s">
        <v>158</v>
      </c>
      <c r="C2883" s="242" t="s">
        <v>4901</v>
      </c>
      <c r="D2883" s="538" t="s">
        <v>720</v>
      </c>
      <c r="E2883" s="435">
        <v>1</v>
      </c>
      <c r="F2883" s="435">
        <v>6046</v>
      </c>
      <c r="G2883" s="435">
        <v>2436</v>
      </c>
      <c r="H2883" s="435">
        <v>0</v>
      </c>
      <c r="I2883" s="435">
        <v>0</v>
      </c>
      <c r="J2883" s="435">
        <v>0</v>
      </c>
      <c r="K2883" s="436">
        <v>-1</v>
      </c>
      <c r="L2883" s="436">
        <v>-6046</v>
      </c>
      <c r="M2883" s="436">
        <v>-2436</v>
      </c>
      <c r="N2883" s="435">
        <v>0</v>
      </c>
      <c r="O2883" s="435">
        <v>0</v>
      </c>
      <c r="P2883" s="435">
        <v>0</v>
      </c>
    </row>
    <row r="2884" spans="1:16" ht="20" customHeight="1">
      <c r="A2884" s="602" t="s">
        <v>129</v>
      </c>
      <c r="B2884" s="602" t="s">
        <v>158</v>
      </c>
      <c r="C2884" s="242" t="s">
        <v>2104</v>
      </c>
      <c r="D2884" s="538" t="s">
        <v>721</v>
      </c>
      <c r="E2884" s="435">
        <v>1</v>
      </c>
      <c r="F2884" s="435">
        <v>5052</v>
      </c>
      <c r="G2884" s="435">
        <v>2061</v>
      </c>
      <c r="H2884" s="435">
        <v>0</v>
      </c>
      <c r="I2884" s="435">
        <v>0</v>
      </c>
      <c r="J2884" s="435">
        <v>0</v>
      </c>
      <c r="K2884" s="436">
        <v>-1</v>
      </c>
      <c r="L2884" s="436">
        <v>-5052</v>
      </c>
      <c r="M2884" s="436">
        <v>-2061</v>
      </c>
      <c r="N2884" s="435">
        <v>10</v>
      </c>
      <c r="O2884" s="435">
        <v>4879</v>
      </c>
      <c r="P2884" s="435">
        <v>4768</v>
      </c>
    </row>
    <row r="2885" spans="1:16" ht="20" customHeight="1">
      <c r="A2885" s="602" t="s">
        <v>129</v>
      </c>
      <c r="B2885" s="602" t="s">
        <v>158</v>
      </c>
      <c r="C2885" s="242" t="s">
        <v>2106</v>
      </c>
      <c r="D2885" s="538" t="s">
        <v>720</v>
      </c>
      <c r="E2885" s="435">
        <v>1</v>
      </c>
      <c r="F2885" s="435">
        <v>21158</v>
      </c>
      <c r="G2885" s="435">
        <v>8530</v>
      </c>
      <c r="H2885" s="435">
        <v>0</v>
      </c>
      <c r="I2885" s="435">
        <v>0</v>
      </c>
      <c r="J2885" s="435">
        <v>0</v>
      </c>
      <c r="K2885" s="436">
        <v>-1</v>
      </c>
      <c r="L2885" s="436">
        <v>-21158</v>
      </c>
      <c r="M2885" s="436">
        <v>-8530</v>
      </c>
      <c r="N2885" s="435">
        <v>0</v>
      </c>
      <c r="O2885" s="435">
        <v>0</v>
      </c>
      <c r="P2885" s="435">
        <v>1672</v>
      </c>
    </row>
    <row r="2886" spans="1:16" ht="20" customHeight="1">
      <c r="A2886" s="602" t="s">
        <v>129</v>
      </c>
      <c r="B2886" s="602" t="s">
        <v>158</v>
      </c>
      <c r="C2886" s="242" t="s">
        <v>2107</v>
      </c>
      <c r="D2886" s="538" t="s">
        <v>721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9</v>
      </c>
      <c r="O2886" s="435">
        <v>6034</v>
      </c>
      <c r="P2886" s="435">
        <v>8160</v>
      </c>
    </row>
    <row r="2887" spans="1:16" ht="20" customHeight="1">
      <c r="A2887" s="602" t="s">
        <v>129</v>
      </c>
      <c r="B2887" s="602" t="s">
        <v>158</v>
      </c>
      <c r="C2887" s="242" t="s">
        <v>2108</v>
      </c>
      <c r="D2887" s="538" t="s">
        <v>720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8</v>
      </c>
      <c r="O2887" s="435">
        <v>0</v>
      </c>
      <c r="P2887" s="435">
        <v>2310</v>
      </c>
    </row>
    <row r="2888" spans="1:16" ht="20" customHeight="1">
      <c r="A2888" s="602" t="s">
        <v>129</v>
      </c>
      <c r="B2888" s="602" t="s">
        <v>158</v>
      </c>
      <c r="C2888" s="242" t="s">
        <v>2110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0</v>
      </c>
      <c r="O2888" s="435">
        <v>3159</v>
      </c>
      <c r="P2888" s="435">
        <v>1885</v>
      </c>
    </row>
    <row r="2889" spans="1:16" ht="20" customHeight="1">
      <c r="A2889" s="602" t="s">
        <v>129</v>
      </c>
      <c r="B2889" s="602" t="s">
        <v>158</v>
      </c>
      <c r="C2889" s="242" t="s">
        <v>2111</v>
      </c>
      <c r="D2889" s="538" t="s">
        <v>719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5</v>
      </c>
      <c r="O2889" s="435">
        <v>99</v>
      </c>
      <c r="P2889" s="435">
        <v>7446</v>
      </c>
    </row>
    <row r="2890" spans="1:16" ht="20" customHeight="1">
      <c r="A2890" s="602" t="s">
        <v>129</v>
      </c>
      <c r="B2890" s="602" t="s">
        <v>158</v>
      </c>
      <c r="C2890" s="242" t="s">
        <v>2112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21</v>
      </c>
      <c r="O2890" s="435">
        <v>0</v>
      </c>
      <c r="P2890" s="435">
        <v>12117</v>
      </c>
    </row>
    <row r="2891" spans="1:16" ht="20" customHeight="1">
      <c r="A2891" s="602" t="s">
        <v>129</v>
      </c>
      <c r="B2891" s="602" t="s">
        <v>158</v>
      </c>
      <c r="C2891" s="242" t="s">
        <v>2114</v>
      </c>
      <c r="D2891" s="538" t="s">
        <v>719</v>
      </c>
      <c r="E2891" s="435">
        <v>4</v>
      </c>
      <c r="F2891" s="435">
        <v>74365</v>
      </c>
      <c r="G2891" s="435">
        <v>25797</v>
      </c>
      <c r="H2891" s="435">
        <v>0</v>
      </c>
      <c r="I2891" s="435">
        <v>0</v>
      </c>
      <c r="J2891" s="435">
        <v>0</v>
      </c>
      <c r="K2891" s="436">
        <v>-4</v>
      </c>
      <c r="L2891" s="436">
        <v>-74365</v>
      </c>
      <c r="M2891" s="436">
        <v>-25797</v>
      </c>
      <c r="N2891" s="435">
        <v>6</v>
      </c>
      <c r="O2891" s="435">
        <v>4000</v>
      </c>
      <c r="P2891" s="435">
        <v>3203</v>
      </c>
    </row>
    <row r="2892" spans="1:16" ht="20" customHeight="1">
      <c r="A2892" s="602" t="s">
        <v>129</v>
      </c>
      <c r="B2892" s="602" t="s">
        <v>158</v>
      </c>
      <c r="C2892" s="242" t="s">
        <v>2116</v>
      </c>
      <c r="D2892" s="538" t="s">
        <v>724</v>
      </c>
      <c r="E2892" s="435">
        <v>1</v>
      </c>
      <c r="F2892" s="435">
        <v>1000000</v>
      </c>
      <c r="G2892" s="435">
        <v>12000</v>
      </c>
      <c r="H2892" s="435">
        <v>0</v>
      </c>
      <c r="I2892" s="435">
        <v>0</v>
      </c>
      <c r="J2892" s="435">
        <v>0</v>
      </c>
      <c r="K2892" s="436">
        <v>-1</v>
      </c>
      <c r="L2892" s="436">
        <v>-1000000</v>
      </c>
      <c r="M2892" s="436">
        <v>-12000</v>
      </c>
      <c r="N2892" s="435">
        <v>21</v>
      </c>
      <c r="O2892" s="435">
        <v>0</v>
      </c>
      <c r="P2892" s="435">
        <v>7410</v>
      </c>
    </row>
    <row r="2893" spans="1:16" ht="20" customHeight="1">
      <c r="A2893" s="602" t="s">
        <v>129</v>
      </c>
      <c r="B2893" s="602" t="s">
        <v>158</v>
      </c>
      <c r="C2893" s="242" t="s">
        <v>2117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1</v>
      </c>
      <c r="O2893" s="435">
        <v>0</v>
      </c>
      <c r="P2893" s="435">
        <v>223</v>
      </c>
    </row>
    <row r="2894" spans="1:16" ht="20" customHeight="1">
      <c r="A2894" s="602" t="s">
        <v>129</v>
      </c>
      <c r="B2894" s="602" t="s">
        <v>158</v>
      </c>
      <c r="C2894" s="242" t="s">
        <v>2118</v>
      </c>
      <c r="D2894" s="538" t="s">
        <v>724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0</v>
      </c>
      <c r="O2894" s="435">
        <v>11202</v>
      </c>
      <c r="P2894" s="435">
        <v>6626</v>
      </c>
    </row>
    <row r="2895" spans="1:16" ht="20" customHeight="1">
      <c r="A2895" s="602" t="s">
        <v>129</v>
      </c>
      <c r="B2895" s="602" t="s">
        <v>158</v>
      </c>
      <c r="C2895" s="242" t="s">
        <v>2119</v>
      </c>
      <c r="D2895" s="538" t="s">
        <v>720</v>
      </c>
      <c r="E2895" s="435">
        <v>1</v>
      </c>
      <c r="F2895" s="435">
        <v>29505</v>
      </c>
      <c r="G2895" s="435">
        <v>12687</v>
      </c>
      <c r="H2895" s="435">
        <v>0</v>
      </c>
      <c r="I2895" s="435">
        <v>0</v>
      </c>
      <c r="J2895" s="435">
        <v>0</v>
      </c>
      <c r="K2895" s="436">
        <v>-1</v>
      </c>
      <c r="L2895" s="436">
        <v>-29505</v>
      </c>
      <c r="M2895" s="436">
        <v>-12687</v>
      </c>
      <c r="N2895" s="435">
        <v>0</v>
      </c>
      <c r="O2895" s="435">
        <v>6506</v>
      </c>
      <c r="P2895" s="435">
        <v>4015</v>
      </c>
    </row>
    <row r="2896" spans="1:16" ht="20" customHeight="1">
      <c r="A2896" s="602" t="s">
        <v>129</v>
      </c>
      <c r="B2896" s="602" t="s">
        <v>158</v>
      </c>
      <c r="C2896" s="242" t="s">
        <v>2122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7</v>
      </c>
      <c r="O2896" s="435">
        <v>1008</v>
      </c>
      <c r="P2896" s="435">
        <v>3214</v>
      </c>
    </row>
    <row r="2897" spans="1:16" ht="20" customHeight="1">
      <c r="A2897" s="602" t="s">
        <v>129</v>
      </c>
      <c r="B2897" s="602" t="s">
        <v>158</v>
      </c>
      <c r="C2897" s="242" t="s">
        <v>2127</v>
      </c>
      <c r="D2897" s="538" t="s">
        <v>721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14</v>
      </c>
      <c r="O2897" s="435">
        <v>2401</v>
      </c>
      <c r="P2897" s="435">
        <v>8093</v>
      </c>
    </row>
    <row r="2898" spans="1:16" ht="20" customHeight="1">
      <c r="A2898" s="602" t="s">
        <v>129</v>
      </c>
      <c r="B2898" s="602" t="s">
        <v>158</v>
      </c>
      <c r="C2898" s="242" t="s">
        <v>2130</v>
      </c>
      <c r="D2898" s="538" t="s">
        <v>720</v>
      </c>
      <c r="E2898" s="435">
        <v>5</v>
      </c>
      <c r="F2898" s="435">
        <v>59705</v>
      </c>
      <c r="G2898" s="435">
        <v>24644</v>
      </c>
      <c r="H2898" s="435">
        <v>0</v>
      </c>
      <c r="I2898" s="435">
        <v>0</v>
      </c>
      <c r="J2898" s="435">
        <v>0</v>
      </c>
      <c r="K2898" s="436">
        <v>-5</v>
      </c>
      <c r="L2898" s="436">
        <v>-59705</v>
      </c>
      <c r="M2898" s="436">
        <v>-24644</v>
      </c>
      <c r="N2898" s="435">
        <v>17</v>
      </c>
      <c r="O2898" s="435">
        <v>3212</v>
      </c>
      <c r="P2898" s="435">
        <v>7224</v>
      </c>
    </row>
    <row r="2899" spans="1:16" ht="20" customHeight="1">
      <c r="A2899" s="602" t="s">
        <v>129</v>
      </c>
      <c r="B2899" s="602" t="s">
        <v>158</v>
      </c>
      <c r="C2899" s="242" t="s">
        <v>2131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2</v>
      </c>
      <c r="O2899" s="435">
        <v>0</v>
      </c>
      <c r="P2899" s="435">
        <v>520</v>
      </c>
    </row>
    <row r="2900" spans="1:16" ht="20" customHeight="1">
      <c r="A2900" s="602" t="s">
        <v>129</v>
      </c>
      <c r="B2900" s="602" t="s">
        <v>158</v>
      </c>
      <c r="C2900" s="242" t="s">
        <v>3940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0</v>
      </c>
      <c r="O2900" s="435">
        <v>0</v>
      </c>
      <c r="P2900" s="435">
        <v>0</v>
      </c>
    </row>
    <row r="2901" spans="1:16" ht="20" customHeight="1">
      <c r="A2901" s="602" t="s">
        <v>129</v>
      </c>
      <c r="B2901" s="602" t="s">
        <v>158</v>
      </c>
      <c r="C2901" s="242" t="s">
        <v>2134</v>
      </c>
      <c r="D2901" s="538" t="s">
        <v>723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15</v>
      </c>
      <c r="O2901" s="435">
        <v>10601</v>
      </c>
      <c r="P2901" s="435">
        <v>8827</v>
      </c>
    </row>
    <row r="2902" spans="1:16" ht="20" customHeight="1">
      <c r="A2902" s="602" t="s">
        <v>129</v>
      </c>
      <c r="B2902" s="602" t="s">
        <v>158</v>
      </c>
      <c r="C2902" s="242" t="s">
        <v>2136</v>
      </c>
      <c r="D2902" s="538" t="s">
        <v>724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8</v>
      </c>
      <c r="O2902" s="435">
        <v>0</v>
      </c>
      <c r="P2902" s="435">
        <v>10854</v>
      </c>
    </row>
    <row r="2903" spans="1:16" ht="20" customHeight="1">
      <c r="A2903" s="602" t="s">
        <v>129</v>
      </c>
      <c r="B2903" s="602" t="s">
        <v>158</v>
      </c>
      <c r="C2903" s="242" t="s">
        <v>2138</v>
      </c>
      <c r="D2903" s="538" t="s">
        <v>724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4</v>
      </c>
      <c r="O2903" s="435">
        <v>2000</v>
      </c>
      <c r="P2903" s="435">
        <v>2289</v>
      </c>
    </row>
    <row r="2904" spans="1:16" ht="20" customHeight="1">
      <c r="A2904" s="602" t="s">
        <v>129</v>
      </c>
      <c r="B2904" s="602" t="s">
        <v>158</v>
      </c>
      <c r="C2904" s="242" t="s">
        <v>3927</v>
      </c>
      <c r="D2904" s="538" t="s">
        <v>720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0</v>
      </c>
      <c r="O2904" s="435">
        <v>0</v>
      </c>
      <c r="P2904" s="435">
        <v>0</v>
      </c>
    </row>
    <row r="2905" spans="1:16" ht="20" customHeight="1">
      <c r="A2905" s="602" t="s">
        <v>129</v>
      </c>
      <c r="B2905" s="602" t="s">
        <v>158</v>
      </c>
      <c r="C2905" s="242" t="s">
        <v>2140</v>
      </c>
      <c r="D2905" s="538" t="s">
        <v>724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25</v>
      </c>
      <c r="O2905" s="435">
        <v>0</v>
      </c>
      <c r="P2905" s="435">
        <v>14590</v>
      </c>
    </row>
    <row r="2906" spans="1:16" ht="20" customHeight="1">
      <c r="A2906" s="602" t="s">
        <v>129</v>
      </c>
      <c r="B2906" s="602" t="s">
        <v>158</v>
      </c>
      <c r="C2906" s="242" t="s">
        <v>2141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19</v>
      </c>
      <c r="O2906" s="435">
        <v>0</v>
      </c>
      <c r="P2906" s="435">
        <v>12597</v>
      </c>
    </row>
    <row r="2907" spans="1:16" ht="20" customHeight="1">
      <c r="A2907" s="602" t="s">
        <v>129</v>
      </c>
      <c r="B2907" s="602" t="s">
        <v>158</v>
      </c>
      <c r="C2907" s="242" t="s">
        <v>2143</v>
      </c>
      <c r="D2907" s="538" t="s">
        <v>719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25</v>
      </c>
      <c r="O2907" s="435">
        <v>0</v>
      </c>
      <c r="P2907" s="435">
        <v>12004</v>
      </c>
    </row>
    <row r="2908" spans="1:16" ht="20" customHeight="1">
      <c r="A2908" s="602" t="s">
        <v>129</v>
      </c>
      <c r="B2908" s="602" t="s">
        <v>158</v>
      </c>
      <c r="C2908" s="242" t="s">
        <v>2144</v>
      </c>
      <c r="D2908" s="538" t="s">
        <v>720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5</v>
      </c>
      <c r="O2908" s="435">
        <v>0</v>
      </c>
      <c r="P2908" s="435">
        <v>4532</v>
      </c>
    </row>
    <row r="2909" spans="1:16" ht="20" customHeight="1">
      <c r="A2909" s="602" t="s">
        <v>129</v>
      </c>
      <c r="B2909" s="602" t="s">
        <v>158</v>
      </c>
      <c r="C2909" s="242" t="s">
        <v>2145</v>
      </c>
      <c r="D2909" s="538" t="s">
        <v>721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10</v>
      </c>
      <c r="O2909" s="435">
        <v>0</v>
      </c>
      <c r="P2909" s="435">
        <v>3499</v>
      </c>
    </row>
    <row r="2910" spans="1:16" ht="20" customHeight="1">
      <c r="A2910" s="602" t="s">
        <v>129</v>
      </c>
      <c r="B2910" s="602" t="s">
        <v>158</v>
      </c>
      <c r="C2910" s="242" t="s">
        <v>2147</v>
      </c>
      <c r="D2910" s="538" t="s">
        <v>720</v>
      </c>
      <c r="E2910" s="435">
        <v>1</v>
      </c>
      <c r="F2910" s="435">
        <v>1000000</v>
      </c>
      <c r="G2910" s="435">
        <v>12000</v>
      </c>
      <c r="H2910" s="435">
        <v>0</v>
      </c>
      <c r="I2910" s="435">
        <v>0</v>
      </c>
      <c r="J2910" s="435">
        <v>0</v>
      </c>
      <c r="K2910" s="436">
        <v>-1</v>
      </c>
      <c r="L2910" s="436">
        <v>-1000000</v>
      </c>
      <c r="M2910" s="436">
        <v>-12000</v>
      </c>
      <c r="N2910" s="435">
        <v>15</v>
      </c>
      <c r="O2910" s="435">
        <v>0</v>
      </c>
      <c r="P2910" s="435">
        <v>5072</v>
      </c>
    </row>
    <row r="2911" spans="1:16" ht="20" customHeight="1">
      <c r="A2911" s="602" t="s">
        <v>129</v>
      </c>
      <c r="B2911" s="602" t="s">
        <v>158</v>
      </c>
      <c r="C2911" s="242" t="s">
        <v>2148</v>
      </c>
      <c r="D2911" s="538" t="s">
        <v>721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1</v>
      </c>
      <c r="O2911" s="435">
        <v>0</v>
      </c>
      <c r="P2911" s="435">
        <v>378</v>
      </c>
    </row>
    <row r="2912" spans="1:16" ht="20" customHeight="1">
      <c r="A2912" s="602" t="s">
        <v>129</v>
      </c>
      <c r="B2912" s="602" t="s">
        <v>158</v>
      </c>
      <c r="C2912" s="242" t="s">
        <v>2149</v>
      </c>
      <c r="D2912" s="538" t="s">
        <v>724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4</v>
      </c>
      <c r="O2912" s="435">
        <v>0</v>
      </c>
      <c r="P2912" s="435">
        <v>2358</v>
      </c>
    </row>
    <row r="2913" spans="1:16" ht="20" customHeight="1">
      <c r="A2913" s="602" t="s">
        <v>129</v>
      </c>
      <c r="B2913" s="602" t="s">
        <v>158</v>
      </c>
      <c r="C2913" s="242" t="s">
        <v>3941</v>
      </c>
      <c r="D2913" s="538" t="s">
        <v>720</v>
      </c>
      <c r="E2913" s="435">
        <v>1</v>
      </c>
      <c r="F2913" s="435">
        <v>182987</v>
      </c>
      <c r="G2913" s="435">
        <v>34768</v>
      </c>
      <c r="H2913" s="435">
        <v>0</v>
      </c>
      <c r="I2913" s="435">
        <v>0</v>
      </c>
      <c r="J2913" s="435">
        <v>0</v>
      </c>
      <c r="K2913" s="436">
        <v>-1</v>
      </c>
      <c r="L2913" s="436">
        <v>-182987</v>
      </c>
      <c r="M2913" s="436">
        <v>-34768</v>
      </c>
      <c r="N2913" s="435">
        <v>0</v>
      </c>
      <c r="O2913" s="435">
        <v>2424</v>
      </c>
      <c r="P2913" s="435">
        <v>1042</v>
      </c>
    </row>
    <row r="2914" spans="1:16" ht="20" customHeight="1">
      <c r="A2914" s="602" t="s">
        <v>129</v>
      </c>
      <c r="B2914" s="602" t="s">
        <v>158</v>
      </c>
      <c r="C2914" s="242" t="s">
        <v>2153</v>
      </c>
      <c r="D2914" s="538" t="s">
        <v>720</v>
      </c>
      <c r="E2914" s="435">
        <v>1</v>
      </c>
      <c r="F2914" s="435">
        <v>232436</v>
      </c>
      <c r="G2914" s="435">
        <v>19757</v>
      </c>
      <c r="H2914" s="435">
        <v>0</v>
      </c>
      <c r="I2914" s="435">
        <v>0</v>
      </c>
      <c r="J2914" s="435">
        <v>0</v>
      </c>
      <c r="K2914" s="436">
        <v>-1</v>
      </c>
      <c r="L2914" s="436">
        <v>-232436</v>
      </c>
      <c r="M2914" s="436">
        <v>-19757</v>
      </c>
      <c r="N2914" s="435">
        <v>1</v>
      </c>
      <c r="O2914" s="435">
        <v>4138</v>
      </c>
      <c r="P2914" s="435">
        <v>2203</v>
      </c>
    </row>
    <row r="2915" spans="1:16" ht="20" customHeight="1">
      <c r="A2915" s="602" t="s">
        <v>129</v>
      </c>
      <c r="B2915" s="602" t="s">
        <v>158</v>
      </c>
      <c r="C2915" s="242" t="s">
        <v>2154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0</v>
      </c>
      <c r="O2915" s="435">
        <v>0</v>
      </c>
      <c r="P2915" s="435">
        <v>0</v>
      </c>
    </row>
    <row r="2916" spans="1:16" ht="20" customHeight="1">
      <c r="A2916" s="602" t="s">
        <v>129</v>
      </c>
      <c r="B2916" s="602" t="s">
        <v>158</v>
      </c>
      <c r="C2916" s="242" t="s">
        <v>2155</v>
      </c>
      <c r="D2916" s="538" t="s">
        <v>720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0</v>
      </c>
      <c r="O2916" s="435">
        <v>0</v>
      </c>
      <c r="P2916" s="435">
        <v>0</v>
      </c>
    </row>
    <row r="2917" spans="1:16" ht="20" customHeight="1">
      <c r="A2917" s="602" t="s">
        <v>129</v>
      </c>
      <c r="B2917" s="602" t="s">
        <v>158</v>
      </c>
      <c r="C2917" s="242" t="s">
        <v>2156</v>
      </c>
      <c r="D2917" s="538" t="s">
        <v>720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25</v>
      </c>
      <c r="O2917" s="435">
        <v>0</v>
      </c>
      <c r="P2917" s="435">
        <v>9607</v>
      </c>
    </row>
    <row r="2918" spans="1:16" ht="20" customHeight="1">
      <c r="A2918" s="602" t="s">
        <v>129</v>
      </c>
      <c r="B2918" s="602" t="s">
        <v>158</v>
      </c>
      <c r="C2918" s="242" t="s">
        <v>2158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9</v>
      </c>
      <c r="O2918" s="435">
        <v>4922</v>
      </c>
      <c r="P2918" s="435">
        <v>4643</v>
      </c>
    </row>
    <row r="2919" spans="1:16" ht="20" customHeight="1">
      <c r="A2919" s="602" t="s">
        <v>146</v>
      </c>
      <c r="B2919" s="602" t="s">
        <v>167</v>
      </c>
      <c r="C2919" s="242" t="s">
        <v>2180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8</v>
      </c>
      <c r="O2919" s="435">
        <v>4855</v>
      </c>
      <c r="P2919" s="435">
        <v>3299</v>
      </c>
    </row>
    <row r="2920" spans="1:16" ht="20" customHeight="1">
      <c r="A2920" s="602" t="s">
        <v>146</v>
      </c>
      <c r="B2920" s="602" t="s">
        <v>167</v>
      </c>
      <c r="C2920" s="242" t="s">
        <v>2182</v>
      </c>
      <c r="D2920" s="538" t="s">
        <v>725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12</v>
      </c>
      <c r="O2920" s="435">
        <v>4599</v>
      </c>
      <c r="P2920" s="435">
        <v>7923</v>
      </c>
    </row>
    <row r="2921" spans="1:16" ht="20" customHeight="1">
      <c r="A2921" s="602" t="s">
        <v>146</v>
      </c>
      <c r="B2921" s="602" t="s">
        <v>167</v>
      </c>
      <c r="C2921" s="242" t="s">
        <v>2185</v>
      </c>
      <c r="D2921" s="538" t="s">
        <v>724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1</v>
      </c>
      <c r="O2921" s="435">
        <v>0</v>
      </c>
      <c r="P2921" s="435">
        <v>1374</v>
      </c>
    </row>
    <row r="2922" spans="1:16" ht="20" customHeight="1">
      <c r="A2922" s="602" t="s">
        <v>146</v>
      </c>
      <c r="B2922" s="602" t="s">
        <v>167</v>
      </c>
      <c r="C2922" s="242" t="s">
        <v>2186</v>
      </c>
      <c r="D2922" s="538" t="s">
        <v>714</v>
      </c>
      <c r="E2922" s="435">
        <v>3</v>
      </c>
      <c r="F2922" s="435">
        <v>92193</v>
      </c>
      <c r="G2922" s="435">
        <v>27988</v>
      </c>
      <c r="H2922" s="435">
        <v>0</v>
      </c>
      <c r="I2922" s="435">
        <v>0</v>
      </c>
      <c r="J2922" s="435">
        <v>0</v>
      </c>
      <c r="K2922" s="436">
        <v>-3</v>
      </c>
      <c r="L2922" s="436">
        <v>-92193</v>
      </c>
      <c r="M2922" s="436">
        <v>-27988</v>
      </c>
      <c r="N2922" s="435">
        <v>18</v>
      </c>
      <c r="O2922" s="435">
        <v>18527</v>
      </c>
      <c r="P2922" s="435">
        <v>12113</v>
      </c>
    </row>
    <row r="2923" spans="1:16" ht="20" customHeight="1">
      <c r="A2923" s="602" t="s">
        <v>146</v>
      </c>
      <c r="B2923" s="602" t="s">
        <v>167</v>
      </c>
      <c r="C2923" s="242" t="s">
        <v>2187</v>
      </c>
      <c r="D2923" s="538" t="s">
        <v>714</v>
      </c>
      <c r="E2923" s="435">
        <v>1</v>
      </c>
      <c r="F2923" s="435">
        <v>35926</v>
      </c>
      <c r="G2923" s="435">
        <v>14863</v>
      </c>
      <c r="H2923" s="435">
        <v>0</v>
      </c>
      <c r="I2923" s="435">
        <v>0</v>
      </c>
      <c r="J2923" s="435">
        <v>0</v>
      </c>
      <c r="K2923" s="436">
        <v>-1</v>
      </c>
      <c r="L2923" s="436">
        <v>-35926</v>
      </c>
      <c r="M2923" s="436">
        <v>-14863</v>
      </c>
      <c r="N2923" s="435">
        <v>13</v>
      </c>
      <c r="O2923" s="435">
        <v>10535</v>
      </c>
      <c r="P2923" s="435">
        <v>5907</v>
      </c>
    </row>
    <row r="2924" spans="1:16" ht="20" customHeight="1">
      <c r="A2924" s="602" t="s">
        <v>146</v>
      </c>
      <c r="B2924" s="602" t="s">
        <v>167</v>
      </c>
      <c r="C2924" s="242" t="s">
        <v>2188</v>
      </c>
      <c r="D2924" s="538" t="s">
        <v>720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14</v>
      </c>
      <c r="O2924" s="435">
        <v>3261</v>
      </c>
      <c r="P2924" s="435">
        <v>10367</v>
      </c>
    </row>
    <row r="2925" spans="1:16" ht="20" customHeight="1">
      <c r="A2925" s="602" t="s">
        <v>146</v>
      </c>
      <c r="B2925" s="602" t="s">
        <v>167</v>
      </c>
      <c r="C2925" s="242" t="s">
        <v>2190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12</v>
      </c>
      <c r="O2925" s="435">
        <v>0</v>
      </c>
      <c r="P2925" s="435">
        <v>4736</v>
      </c>
    </row>
    <row r="2926" spans="1:16" ht="20" customHeight="1">
      <c r="A2926" s="602" t="s">
        <v>146</v>
      </c>
      <c r="B2926" s="602" t="s">
        <v>167</v>
      </c>
      <c r="C2926" s="242" t="s">
        <v>2193</v>
      </c>
      <c r="D2926" s="538" t="s">
        <v>720</v>
      </c>
      <c r="E2926" s="435">
        <v>1</v>
      </c>
      <c r="F2926" s="435">
        <v>19615</v>
      </c>
      <c r="G2926" s="435">
        <v>7846</v>
      </c>
      <c r="H2926" s="435">
        <v>0</v>
      </c>
      <c r="I2926" s="435">
        <v>0</v>
      </c>
      <c r="J2926" s="435">
        <v>0</v>
      </c>
      <c r="K2926" s="436">
        <v>-1</v>
      </c>
      <c r="L2926" s="436">
        <v>-19615</v>
      </c>
      <c r="M2926" s="436">
        <v>-7846</v>
      </c>
      <c r="N2926" s="435">
        <v>4</v>
      </c>
      <c r="O2926" s="435">
        <v>0</v>
      </c>
      <c r="P2926" s="435">
        <v>2307</v>
      </c>
    </row>
    <row r="2927" spans="1:16" ht="20" customHeight="1">
      <c r="A2927" s="602" t="s">
        <v>146</v>
      </c>
      <c r="B2927" s="602" t="s">
        <v>167</v>
      </c>
      <c r="C2927" s="242" t="s">
        <v>2195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10</v>
      </c>
      <c r="O2927" s="435">
        <v>8353</v>
      </c>
      <c r="P2927" s="435">
        <v>6178</v>
      </c>
    </row>
    <row r="2928" spans="1:16" ht="20" customHeight="1">
      <c r="A2928" s="602" t="s">
        <v>146</v>
      </c>
      <c r="B2928" s="602" t="s">
        <v>167</v>
      </c>
      <c r="C2928" s="242" t="s">
        <v>2196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28</v>
      </c>
      <c r="O2928" s="435">
        <v>5094</v>
      </c>
      <c r="P2928" s="435">
        <v>10381</v>
      </c>
    </row>
    <row r="2929" spans="1:16" ht="20" customHeight="1">
      <c r="A2929" s="602" t="s">
        <v>146</v>
      </c>
      <c r="B2929" s="602" t="s">
        <v>169</v>
      </c>
      <c r="C2929" s="242" t="s">
        <v>2201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0</v>
      </c>
      <c r="O2929" s="435">
        <v>0</v>
      </c>
      <c r="P2929" s="435">
        <v>185</v>
      </c>
    </row>
    <row r="2930" spans="1:16" ht="20" customHeight="1">
      <c r="A2930" s="602" t="s">
        <v>146</v>
      </c>
      <c r="B2930" s="602" t="s">
        <v>169</v>
      </c>
      <c r="C2930" s="242" t="s">
        <v>2202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7</v>
      </c>
      <c r="O2930" s="435">
        <v>0</v>
      </c>
      <c r="P2930" s="435">
        <v>3983</v>
      </c>
    </row>
    <row r="2931" spans="1:16" ht="20" customHeight="1">
      <c r="A2931" s="602" t="s">
        <v>146</v>
      </c>
      <c r="B2931" s="602" t="s">
        <v>169</v>
      </c>
      <c r="C2931" s="242" t="s">
        <v>2203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15</v>
      </c>
      <c r="O2931" s="435">
        <v>0</v>
      </c>
      <c r="P2931" s="435">
        <v>7046</v>
      </c>
    </row>
    <row r="2932" spans="1:16" ht="20" customHeight="1">
      <c r="A2932" s="602" t="s">
        <v>146</v>
      </c>
      <c r="B2932" s="602" t="s">
        <v>169</v>
      </c>
      <c r="C2932" s="242" t="s">
        <v>2208</v>
      </c>
      <c r="D2932" s="538" t="s">
        <v>724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13</v>
      </c>
      <c r="O2932" s="435">
        <v>0</v>
      </c>
      <c r="P2932" s="435">
        <v>3701</v>
      </c>
    </row>
    <row r="2933" spans="1:16" ht="20" customHeight="1">
      <c r="A2933" s="602" t="s">
        <v>146</v>
      </c>
      <c r="B2933" s="602" t="s">
        <v>169</v>
      </c>
      <c r="C2933" s="242" t="s">
        <v>2209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4</v>
      </c>
      <c r="O2933" s="435">
        <v>1297</v>
      </c>
      <c r="P2933" s="435">
        <v>1305</v>
      </c>
    </row>
    <row r="2934" spans="1:16" ht="20" customHeight="1">
      <c r="A2934" s="602" t="s">
        <v>146</v>
      </c>
      <c r="B2934" s="602" t="s">
        <v>169</v>
      </c>
      <c r="C2934" s="242" t="s">
        <v>2210</v>
      </c>
      <c r="D2934" s="538" t="s">
        <v>721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28</v>
      </c>
      <c r="O2934" s="435">
        <v>0</v>
      </c>
      <c r="P2934" s="435">
        <v>13434</v>
      </c>
    </row>
    <row r="2935" spans="1:16" ht="20" customHeight="1">
      <c r="A2935" s="602" t="s">
        <v>146</v>
      </c>
      <c r="B2935" s="602" t="s">
        <v>169</v>
      </c>
      <c r="C2935" s="242" t="s">
        <v>2212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6</v>
      </c>
      <c r="O2935" s="435">
        <v>0</v>
      </c>
      <c r="P2935" s="435">
        <v>2736</v>
      </c>
    </row>
    <row r="2936" spans="1:16" ht="20" customHeight="1">
      <c r="A2936" s="602" t="s">
        <v>146</v>
      </c>
      <c r="B2936" s="602" t="s">
        <v>169</v>
      </c>
      <c r="C2936" s="242" t="s">
        <v>2214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37</v>
      </c>
      <c r="O2936" s="435">
        <v>0</v>
      </c>
      <c r="P2936" s="435">
        <v>10549</v>
      </c>
    </row>
    <row r="2937" spans="1:16" ht="20" customHeight="1">
      <c r="A2937" s="602" t="s">
        <v>146</v>
      </c>
      <c r="B2937" s="602" t="s">
        <v>169</v>
      </c>
      <c r="C2937" s="242" t="s">
        <v>2219</v>
      </c>
      <c r="D2937" s="538" t="s">
        <v>720</v>
      </c>
      <c r="E2937" s="435">
        <v>1</v>
      </c>
      <c r="F2937" s="435">
        <v>5300</v>
      </c>
      <c r="G2937" s="435">
        <v>2279</v>
      </c>
      <c r="H2937" s="435">
        <v>0</v>
      </c>
      <c r="I2937" s="435">
        <v>0</v>
      </c>
      <c r="J2937" s="435">
        <v>0</v>
      </c>
      <c r="K2937" s="436">
        <v>-1</v>
      </c>
      <c r="L2937" s="436">
        <v>-5300</v>
      </c>
      <c r="M2937" s="436">
        <v>-2279</v>
      </c>
      <c r="N2937" s="435">
        <v>22</v>
      </c>
      <c r="O2937" s="435">
        <v>1279</v>
      </c>
      <c r="P2937" s="435">
        <v>8318</v>
      </c>
    </row>
    <row r="2938" spans="1:16" ht="20" customHeight="1">
      <c r="A2938" s="602" t="s">
        <v>146</v>
      </c>
      <c r="B2938" s="602" t="s">
        <v>169</v>
      </c>
      <c r="C2938" s="242" t="s">
        <v>3846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12</v>
      </c>
      <c r="O2938" s="435">
        <v>5062</v>
      </c>
      <c r="P2938" s="435">
        <v>6116</v>
      </c>
    </row>
    <row r="2939" spans="1:16" ht="20" customHeight="1">
      <c r="A2939" s="602" t="s">
        <v>146</v>
      </c>
      <c r="B2939" s="602" t="s">
        <v>169</v>
      </c>
      <c r="C2939" s="242" t="s">
        <v>2220</v>
      </c>
      <c r="D2939" s="538" t="s">
        <v>720</v>
      </c>
      <c r="E2939" s="435">
        <v>2</v>
      </c>
      <c r="F2939" s="435">
        <v>59152</v>
      </c>
      <c r="G2939" s="435">
        <v>13938</v>
      </c>
      <c r="H2939" s="435">
        <v>0</v>
      </c>
      <c r="I2939" s="435">
        <v>0</v>
      </c>
      <c r="J2939" s="435">
        <v>0</v>
      </c>
      <c r="K2939" s="436">
        <v>-2</v>
      </c>
      <c r="L2939" s="436">
        <v>-59152</v>
      </c>
      <c r="M2939" s="436">
        <v>-13938</v>
      </c>
      <c r="N2939" s="435">
        <v>10</v>
      </c>
      <c r="O2939" s="435">
        <v>0</v>
      </c>
      <c r="P2939" s="435">
        <v>11882</v>
      </c>
    </row>
    <row r="2940" spans="1:16" ht="20" customHeight="1">
      <c r="A2940" s="602" t="s">
        <v>146</v>
      </c>
      <c r="B2940" s="602" t="s">
        <v>169</v>
      </c>
      <c r="C2940" s="242" t="s">
        <v>4002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7</v>
      </c>
      <c r="O2940" s="435">
        <v>0</v>
      </c>
      <c r="P2940" s="435">
        <v>2754</v>
      </c>
    </row>
    <row r="2941" spans="1:16" ht="20" customHeight="1">
      <c r="A2941" s="602" t="s">
        <v>146</v>
      </c>
      <c r="B2941" s="602" t="s">
        <v>169</v>
      </c>
      <c r="C2941" s="242" t="s">
        <v>2224</v>
      </c>
      <c r="D2941" s="538" t="s">
        <v>720</v>
      </c>
      <c r="E2941" s="435">
        <v>1</v>
      </c>
      <c r="F2941" s="435">
        <v>19440</v>
      </c>
      <c r="G2941" s="435">
        <v>5832</v>
      </c>
      <c r="H2941" s="435">
        <v>0</v>
      </c>
      <c r="I2941" s="435">
        <v>0</v>
      </c>
      <c r="J2941" s="435">
        <v>0</v>
      </c>
      <c r="K2941" s="436">
        <v>-1</v>
      </c>
      <c r="L2941" s="436">
        <v>-19440</v>
      </c>
      <c r="M2941" s="436">
        <v>-5832</v>
      </c>
      <c r="N2941" s="435">
        <v>13</v>
      </c>
      <c r="O2941" s="435">
        <v>3392</v>
      </c>
      <c r="P2941" s="435">
        <v>6297</v>
      </c>
    </row>
    <row r="2942" spans="1:16" ht="20" customHeight="1">
      <c r="A2942" s="602" t="s">
        <v>146</v>
      </c>
      <c r="B2942" s="602" t="s">
        <v>169</v>
      </c>
      <c r="C2942" s="242" t="s">
        <v>2226</v>
      </c>
      <c r="D2942" s="538" t="s">
        <v>724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11</v>
      </c>
      <c r="O2942" s="435">
        <v>0</v>
      </c>
      <c r="P2942" s="435">
        <v>6932</v>
      </c>
    </row>
    <row r="2943" spans="1:16" ht="20" customHeight="1">
      <c r="A2943" s="602" t="s">
        <v>146</v>
      </c>
      <c r="B2943" s="602" t="s">
        <v>169</v>
      </c>
      <c r="C2943" s="242" t="s">
        <v>2228</v>
      </c>
      <c r="D2943" s="538" t="s">
        <v>721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4</v>
      </c>
      <c r="O2943" s="435">
        <v>0</v>
      </c>
      <c r="P2943" s="435">
        <v>1736</v>
      </c>
    </row>
    <row r="2944" spans="1:16" ht="20" customHeight="1">
      <c r="A2944" s="602" t="s">
        <v>146</v>
      </c>
      <c r="B2944" s="602" t="s">
        <v>632</v>
      </c>
      <c r="C2944" s="242" t="s">
        <v>630</v>
      </c>
      <c r="D2944" s="538" t="s">
        <v>719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1</v>
      </c>
      <c r="O2944" s="435">
        <v>0</v>
      </c>
      <c r="P2944" s="435">
        <v>516</v>
      </c>
    </row>
    <row r="2945" spans="1:16" ht="20" customHeight="1">
      <c r="A2945" s="602" t="s">
        <v>146</v>
      </c>
      <c r="B2945" s="602" t="s">
        <v>632</v>
      </c>
      <c r="C2945" s="242" t="s">
        <v>1450</v>
      </c>
      <c r="D2945" s="538" t="s">
        <v>721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2</v>
      </c>
      <c r="O2945" s="435">
        <v>0</v>
      </c>
      <c r="P2945" s="435">
        <v>788</v>
      </c>
    </row>
    <row r="2946" spans="1:16" ht="20" customHeight="1">
      <c r="A2946" s="602" t="s">
        <v>146</v>
      </c>
      <c r="B2946" s="602" t="s">
        <v>632</v>
      </c>
      <c r="C2946" s="242" t="s">
        <v>1452</v>
      </c>
      <c r="D2946" s="538" t="s">
        <v>721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0</v>
      </c>
      <c r="O2946" s="435">
        <v>147</v>
      </c>
      <c r="P2946" s="435">
        <v>197</v>
      </c>
    </row>
    <row r="2947" spans="1:16" ht="20" customHeight="1">
      <c r="A2947" s="602" t="s">
        <v>146</v>
      </c>
      <c r="B2947" s="602" t="s">
        <v>632</v>
      </c>
      <c r="C2947" s="242" t="s">
        <v>1454</v>
      </c>
      <c r="D2947" s="538" t="s">
        <v>720</v>
      </c>
      <c r="E2947" s="435">
        <v>1</v>
      </c>
      <c r="F2947" s="435">
        <v>31350</v>
      </c>
      <c r="G2947" s="435">
        <v>13167</v>
      </c>
      <c r="H2947" s="435">
        <v>0</v>
      </c>
      <c r="I2947" s="435">
        <v>0</v>
      </c>
      <c r="J2947" s="435">
        <v>0</v>
      </c>
      <c r="K2947" s="436">
        <v>-1</v>
      </c>
      <c r="L2947" s="436">
        <v>-31350</v>
      </c>
      <c r="M2947" s="436">
        <v>-13167</v>
      </c>
      <c r="N2947" s="435">
        <v>3</v>
      </c>
      <c r="O2947" s="435">
        <v>5444</v>
      </c>
      <c r="P2947" s="435">
        <v>3422</v>
      </c>
    </row>
    <row r="2948" spans="1:16" ht="20" customHeight="1">
      <c r="A2948" s="602" t="s">
        <v>146</v>
      </c>
      <c r="B2948" s="602" t="s">
        <v>632</v>
      </c>
      <c r="C2948" s="242" t="s">
        <v>1455</v>
      </c>
      <c r="D2948" s="538" t="s">
        <v>719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7</v>
      </c>
      <c r="O2948" s="435">
        <v>0</v>
      </c>
      <c r="P2948" s="435">
        <v>2256</v>
      </c>
    </row>
    <row r="2949" spans="1:16" ht="20" customHeight="1">
      <c r="A2949" s="602" t="s">
        <v>146</v>
      </c>
      <c r="B2949" s="602" t="s">
        <v>632</v>
      </c>
      <c r="C2949" s="242" t="s">
        <v>3961</v>
      </c>
      <c r="D2949" s="538" t="s">
        <v>720</v>
      </c>
      <c r="E2949" s="435">
        <v>1</v>
      </c>
      <c r="F2949" s="435">
        <v>44498</v>
      </c>
      <c r="G2949" s="435">
        <v>17987</v>
      </c>
      <c r="H2949" s="435">
        <v>0</v>
      </c>
      <c r="I2949" s="435">
        <v>0</v>
      </c>
      <c r="J2949" s="435">
        <v>0</v>
      </c>
      <c r="K2949" s="436">
        <v>-1</v>
      </c>
      <c r="L2949" s="436">
        <v>-44498</v>
      </c>
      <c r="M2949" s="436">
        <v>-17987</v>
      </c>
      <c r="N2949" s="435">
        <v>0</v>
      </c>
      <c r="O2949" s="435">
        <v>0</v>
      </c>
      <c r="P2949" s="435">
        <v>0</v>
      </c>
    </row>
    <row r="2950" spans="1:16" ht="20" customHeight="1">
      <c r="A2950" s="602" t="s">
        <v>146</v>
      </c>
      <c r="B2950" s="602" t="s">
        <v>632</v>
      </c>
      <c r="C2950" s="242" t="s">
        <v>1471</v>
      </c>
      <c r="D2950" s="538" t="s">
        <v>719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8</v>
      </c>
      <c r="O2950" s="435">
        <v>0</v>
      </c>
      <c r="P2950" s="435">
        <v>2768</v>
      </c>
    </row>
    <row r="2951" spans="1:16" ht="20" customHeight="1">
      <c r="A2951" s="602" t="s">
        <v>146</v>
      </c>
      <c r="B2951" s="602" t="s">
        <v>632</v>
      </c>
      <c r="C2951" s="242" t="s">
        <v>1474</v>
      </c>
      <c r="D2951" s="538" t="s">
        <v>724</v>
      </c>
      <c r="E2951" s="435">
        <v>0.5</v>
      </c>
      <c r="F2951" s="435">
        <v>27000</v>
      </c>
      <c r="G2951" s="435">
        <v>8640</v>
      </c>
      <c r="H2951" s="435">
        <v>0</v>
      </c>
      <c r="I2951" s="435">
        <v>0</v>
      </c>
      <c r="J2951" s="435">
        <v>0</v>
      </c>
      <c r="K2951" s="436">
        <v>-0.5</v>
      </c>
      <c r="L2951" s="436">
        <v>-27000</v>
      </c>
      <c r="M2951" s="436">
        <v>-8640</v>
      </c>
      <c r="N2951" s="435">
        <v>1</v>
      </c>
      <c r="O2951" s="435">
        <v>0</v>
      </c>
      <c r="P2951" s="435">
        <v>483</v>
      </c>
    </row>
    <row r="2952" spans="1:16" ht="20" customHeight="1">
      <c r="A2952" s="602" t="s">
        <v>146</v>
      </c>
      <c r="B2952" s="602" t="s">
        <v>632</v>
      </c>
      <c r="C2952" s="242" t="s">
        <v>1481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6</v>
      </c>
      <c r="O2952" s="435">
        <v>0</v>
      </c>
      <c r="P2952" s="435">
        <v>2112</v>
      </c>
    </row>
    <row r="2953" spans="1:16" ht="20" customHeight="1">
      <c r="A2953" s="602" t="s">
        <v>146</v>
      </c>
      <c r="B2953" s="602" t="s">
        <v>632</v>
      </c>
      <c r="C2953" s="242" t="s">
        <v>1482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1</v>
      </c>
      <c r="O2953" s="435">
        <v>27111</v>
      </c>
      <c r="P2953" s="435">
        <v>3784</v>
      </c>
    </row>
    <row r="2954" spans="1:16" ht="20" customHeight="1">
      <c r="A2954" s="602" t="s">
        <v>146</v>
      </c>
      <c r="B2954" s="602" t="s">
        <v>632</v>
      </c>
      <c r="C2954" s="242" t="s">
        <v>1485</v>
      </c>
      <c r="D2954" s="538" t="s">
        <v>720</v>
      </c>
      <c r="E2954" s="435">
        <v>0.5</v>
      </c>
      <c r="F2954" s="435">
        <v>27000</v>
      </c>
      <c r="G2954" s="435">
        <v>8640</v>
      </c>
      <c r="H2954" s="435">
        <v>0</v>
      </c>
      <c r="I2954" s="435">
        <v>0</v>
      </c>
      <c r="J2954" s="435">
        <v>0</v>
      </c>
      <c r="K2954" s="436">
        <v>-0.5</v>
      </c>
      <c r="L2954" s="436">
        <v>-27000</v>
      </c>
      <c r="M2954" s="436">
        <v>-8640</v>
      </c>
      <c r="N2954" s="435">
        <v>11</v>
      </c>
      <c r="O2954" s="435">
        <v>8723</v>
      </c>
      <c r="P2954" s="435">
        <v>6509</v>
      </c>
    </row>
    <row r="2955" spans="1:16" ht="20" customHeight="1">
      <c r="A2955" s="602" t="s">
        <v>146</v>
      </c>
      <c r="B2955" s="602" t="s">
        <v>683</v>
      </c>
      <c r="C2955" s="242" t="s">
        <v>2229</v>
      </c>
      <c r="D2955" s="538" t="s">
        <v>720</v>
      </c>
      <c r="E2955" s="435">
        <v>1</v>
      </c>
      <c r="F2955" s="435">
        <v>167943</v>
      </c>
      <c r="G2955" s="435">
        <v>30230</v>
      </c>
      <c r="H2955" s="435">
        <v>0</v>
      </c>
      <c r="I2955" s="435">
        <v>0</v>
      </c>
      <c r="J2955" s="435">
        <v>0</v>
      </c>
      <c r="K2955" s="436">
        <v>-1</v>
      </c>
      <c r="L2955" s="436">
        <v>-167943</v>
      </c>
      <c r="M2955" s="436">
        <v>-30230</v>
      </c>
      <c r="N2955" s="435">
        <v>2</v>
      </c>
      <c r="O2955" s="435">
        <v>8368</v>
      </c>
      <c r="P2955" s="435">
        <v>2180</v>
      </c>
    </row>
    <row r="2956" spans="1:16" ht="20" customHeight="1">
      <c r="A2956" s="602" t="s">
        <v>146</v>
      </c>
      <c r="B2956" s="602" t="s">
        <v>683</v>
      </c>
      <c r="C2956" s="242" t="s">
        <v>2231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1</v>
      </c>
      <c r="O2956" s="435">
        <v>0</v>
      </c>
      <c r="P2956" s="435">
        <v>355</v>
      </c>
    </row>
    <row r="2957" spans="1:16" ht="20" customHeight="1">
      <c r="A2957" s="602" t="s">
        <v>146</v>
      </c>
      <c r="B2957" s="602" t="s">
        <v>683</v>
      </c>
      <c r="C2957" s="242" t="s">
        <v>2233</v>
      </c>
      <c r="D2957" s="538" t="s">
        <v>721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5</v>
      </c>
      <c r="O2957" s="435">
        <v>0</v>
      </c>
      <c r="P2957" s="435">
        <v>594</v>
      </c>
    </row>
    <row r="2958" spans="1:16" ht="20" customHeight="1">
      <c r="A2958" s="602" t="s">
        <v>146</v>
      </c>
      <c r="B2958" s="602" t="s">
        <v>683</v>
      </c>
      <c r="C2958" s="242" t="s">
        <v>4871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0</v>
      </c>
      <c r="O2958" s="435">
        <v>0</v>
      </c>
      <c r="P2958" s="435">
        <v>0</v>
      </c>
    </row>
    <row r="2959" spans="1:16" ht="20" customHeight="1">
      <c r="A2959" s="602" t="s">
        <v>146</v>
      </c>
      <c r="B2959" s="602" t="s">
        <v>683</v>
      </c>
      <c r="C2959" s="242" t="s">
        <v>2237</v>
      </c>
      <c r="D2959" s="538" t="s">
        <v>720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15</v>
      </c>
      <c r="O2959" s="435">
        <v>4318</v>
      </c>
      <c r="P2959" s="435">
        <v>6480</v>
      </c>
    </row>
    <row r="2960" spans="1:16" ht="20" customHeight="1">
      <c r="A2960" s="602" t="s">
        <v>146</v>
      </c>
      <c r="B2960" s="602" t="s">
        <v>683</v>
      </c>
      <c r="C2960" s="242" t="s">
        <v>4063</v>
      </c>
      <c r="D2960" s="538" t="s">
        <v>720</v>
      </c>
      <c r="E2960" s="435">
        <v>1</v>
      </c>
      <c r="F2960" s="435">
        <v>42128</v>
      </c>
      <c r="G2960" s="435">
        <v>16851</v>
      </c>
      <c r="H2960" s="435">
        <v>0</v>
      </c>
      <c r="I2960" s="435">
        <v>0</v>
      </c>
      <c r="J2960" s="435">
        <v>0</v>
      </c>
      <c r="K2960" s="436">
        <v>-1</v>
      </c>
      <c r="L2960" s="436">
        <v>-42128</v>
      </c>
      <c r="M2960" s="436">
        <v>-16851</v>
      </c>
      <c r="N2960" s="435">
        <v>4</v>
      </c>
      <c r="O2960" s="435">
        <v>0</v>
      </c>
      <c r="P2960" s="435">
        <v>1361</v>
      </c>
    </row>
    <row r="2961" spans="1:16" ht="20" customHeight="1">
      <c r="A2961" s="602" t="s">
        <v>146</v>
      </c>
      <c r="B2961" s="602" t="s">
        <v>683</v>
      </c>
      <c r="C2961" s="242" t="s">
        <v>2243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3</v>
      </c>
      <c r="O2961" s="435">
        <v>5772</v>
      </c>
      <c r="P2961" s="435">
        <v>3131</v>
      </c>
    </row>
    <row r="2962" spans="1:16" ht="20" customHeight="1">
      <c r="A2962" s="602" t="s">
        <v>146</v>
      </c>
      <c r="B2962" s="602" t="s">
        <v>683</v>
      </c>
      <c r="C2962" s="242" t="s">
        <v>2244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27</v>
      </c>
      <c r="O2962" s="435">
        <v>0</v>
      </c>
      <c r="P2962" s="435">
        <v>13471</v>
      </c>
    </row>
    <row r="2963" spans="1:16" ht="20" customHeight="1">
      <c r="A2963" s="602" t="s">
        <v>146</v>
      </c>
      <c r="B2963" s="602" t="s">
        <v>431</v>
      </c>
      <c r="C2963" s="242" t="s">
        <v>4872</v>
      </c>
      <c r="D2963" s="538" t="s">
        <v>720</v>
      </c>
      <c r="E2963" s="435">
        <v>3</v>
      </c>
      <c r="F2963" s="435">
        <v>66029</v>
      </c>
      <c r="G2963" s="435">
        <v>20301</v>
      </c>
      <c r="H2963" s="435">
        <v>0</v>
      </c>
      <c r="I2963" s="435">
        <v>0</v>
      </c>
      <c r="J2963" s="435">
        <v>0</v>
      </c>
      <c r="K2963" s="436">
        <v>-3</v>
      </c>
      <c r="L2963" s="436">
        <v>-66029</v>
      </c>
      <c r="M2963" s="436">
        <v>-20301</v>
      </c>
      <c r="N2963" s="435">
        <v>0</v>
      </c>
      <c r="O2963" s="435">
        <v>0</v>
      </c>
      <c r="P2963" s="435">
        <v>0</v>
      </c>
    </row>
    <row r="2964" spans="1:16" ht="20" customHeight="1">
      <c r="A2964" s="602" t="s">
        <v>146</v>
      </c>
      <c r="B2964" s="602" t="s">
        <v>431</v>
      </c>
      <c r="C2964" s="242" t="s">
        <v>2274</v>
      </c>
      <c r="D2964" s="538" t="s">
        <v>724</v>
      </c>
      <c r="E2964" s="435">
        <v>1</v>
      </c>
      <c r="F2964" s="435">
        <v>44540</v>
      </c>
      <c r="G2964" s="435">
        <v>5728</v>
      </c>
      <c r="H2964" s="435">
        <v>0</v>
      </c>
      <c r="I2964" s="435">
        <v>0</v>
      </c>
      <c r="J2964" s="435">
        <v>0</v>
      </c>
      <c r="K2964" s="436">
        <v>-1</v>
      </c>
      <c r="L2964" s="436">
        <v>-44540</v>
      </c>
      <c r="M2964" s="436">
        <v>-5728</v>
      </c>
      <c r="N2964" s="435">
        <v>10</v>
      </c>
      <c r="O2964" s="435">
        <v>12025</v>
      </c>
      <c r="P2964" s="435">
        <v>7620</v>
      </c>
    </row>
    <row r="2965" spans="1:16" ht="20" customHeight="1">
      <c r="A2965" s="602" t="s">
        <v>146</v>
      </c>
      <c r="B2965" s="602" t="s">
        <v>431</v>
      </c>
      <c r="C2965" s="242" t="s">
        <v>2276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9</v>
      </c>
      <c r="O2965" s="435">
        <v>0</v>
      </c>
      <c r="P2965" s="435">
        <v>5964</v>
      </c>
    </row>
    <row r="2966" spans="1:16" ht="20" customHeight="1">
      <c r="A2966" s="602" t="s">
        <v>146</v>
      </c>
      <c r="B2966" s="602" t="s">
        <v>431</v>
      </c>
      <c r="C2966" s="242" t="s">
        <v>2285</v>
      </c>
      <c r="D2966" s="538" t="s">
        <v>719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39</v>
      </c>
      <c r="O2966" s="435">
        <v>15032</v>
      </c>
      <c r="P2966" s="435">
        <v>16696</v>
      </c>
    </row>
    <row r="2967" spans="1:16" ht="20" customHeight="1">
      <c r="A2967" s="602" t="s">
        <v>146</v>
      </c>
      <c r="B2967" s="602" t="s">
        <v>431</v>
      </c>
      <c r="C2967" s="242" t="s">
        <v>2289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2</v>
      </c>
      <c r="O2967" s="435">
        <v>0</v>
      </c>
      <c r="P2967" s="435">
        <v>445</v>
      </c>
    </row>
    <row r="2968" spans="1:16" ht="20" customHeight="1">
      <c r="A2968" s="602" t="s">
        <v>146</v>
      </c>
      <c r="B2968" s="602" t="s">
        <v>163</v>
      </c>
      <c r="C2968" s="242" t="s">
        <v>2294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4</v>
      </c>
      <c r="O2968" s="435">
        <v>0</v>
      </c>
      <c r="P2968" s="435">
        <v>1017</v>
      </c>
    </row>
    <row r="2969" spans="1:16" ht="20" customHeight="1">
      <c r="A2969" s="602" t="s">
        <v>146</v>
      </c>
      <c r="B2969" s="602" t="s">
        <v>163</v>
      </c>
      <c r="C2969" s="242" t="s">
        <v>4907</v>
      </c>
      <c r="D2969" s="538" t="s">
        <v>720</v>
      </c>
      <c r="E2969" s="435">
        <v>1</v>
      </c>
      <c r="F2969" s="435">
        <v>56025</v>
      </c>
      <c r="G2969" s="435">
        <v>24091</v>
      </c>
      <c r="H2969" s="435">
        <v>0</v>
      </c>
      <c r="I2969" s="435">
        <v>0</v>
      </c>
      <c r="J2969" s="435">
        <v>0</v>
      </c>
      <c r="K2969" s="436">
        <v>-1</v>
      </c>
      <c r="L2969" s="436">
        <v>-56025</v>
      </c>
      <c r="M2969" s="436">
        <v>-24091</v>
      </c>
      <c r="N2969" s="435">
        <v>0</v>
      </c>
      <c r="O2969" s="435">
        <v>0</v>
      </c>
      <c r="P2969" s="435">
        <v>0</v>
      </c>
    </row>
    <row r="2970" spans="1:16" ht="20" customHeight="1">
      <c r="A2970" s="602" t="s">
        <v>146</v>
      </c>
      <c r="B2970" s="602" t="s">
        <v>163</v>
      </c>
      <c r="C2970" s="242" t="s">
        <v>2301</v>
      </c>
      <c r="D2970" s="538" t="s">
        <v>724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16</v>
      </c>
      <c r="O2970" s="435">
        <v>0</v>
      </c>
      <c r="P2970" s="435">
        <v>4643</v>
      </c>
    </row>
    <row r="2971" spans="1:16" ht="20" customHeight="1">
      <c r="A2971" s="602" t="s">
        <v>146</v>
      </c>
      <c r="B2971" s="602" t="s">
        <v>163</v>
      </c>
      <c r="C2971" s="242" t="s">
        <v>466</v>
      </c>
      <c r="D2971" s="538" t="s">
        <v>722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5</v>
      </c>
      <c r="O2971" s="435">
        <v>0</v>
      </c>
      <c r="P2971" s="435">
        <v>5308</v>
      </c>
    </row>
    <row r="2972" spans="1:16" ht="20" customHeight="1">
      <c r="A2972" s="602" t="s">
        <v>146</v>
      </c>
      <c r="B2972" s="602" t="s">
        <v>163</v>
      </c>
      <c r="C2972" s="242" t="s">
        <v>2304</v>
      </c>
      <c r="D2972" s="538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3</v>
      </c>
      <c r="O2972" s="435">
        <v>0</v>
      </c>
      <c r="P2972" s="435">
        <v>1745</v>
      </c>
    </row>
    <row r="2973" spans="1:16" ht="20" customHeight="1">
      <c r="A2973" s="602" t="s">
        <v>146</v>
      </c>
      <c r="B2973" s="602" t="s">
        <v>163</v>
      </c>
      <c r="C2973" s="242" t="s">
        <v>2307</v>
      </c>
      <c r="D2973" s="538" t="s">
        <v>720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7</v>
      </c>
      <c r="O2973" s="435">
        <v>0</v>
      </c>
      <c r="P2973" s="435">
        <v>1939</v>
      </c>
    </row>
    <row r="2974" spans="1:16" ht="20" customHeight="1">
      <c r="A2974" s="602" t="s">
        <v>146</v>
      </c>
      <c r="B2974" s="602" t="s">
        <v>586</v>
      </c>
      <c r="C2974" s="242" t="s">
        <v>2314</v>
      </c>
      <c r="D2974" s="538" t="s">
        <v>724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25</v>
      </c>
      <c r="O2974" s="435">
        <v>0</v>
      </c>
      <c r="P2974" s="435">
        <v>18452</v>
      </c>
    </row>
    <row r="2975" spans="1:16" ht="20" customHeight="1">
      <c r="A2975" s="602" t="s">
        <v>146</v>
      </c>
      <c r="B2975" s="602" t="s">
        <v>586</v>
      </c>
      <c r="C2975" s="242" t="s">
        <v>2406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17</v>
      </c>
      <c r="O2975" s="435">
        <v>0</v>
      </c>
      <c r="P2975" s="435">
        <v>7444</v>
      </c>
    </row>
    <row r="2976" spans="1:16" ht="20" customHeight="1">
      <c r="A2976" s="602" t="s">
        <v>146</v>
      </c>
      <c r="B2976" s="602" t="s">
        <v>586</v>
      </c>
      <c r="C2976" s="242" t="s">
        <v>2319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0</v>
      </c>
      <c r="O2976" s="435">
        <v>0</v>
      </c>
      <c r="P2976" s="435">
        <v>0</v>
      </c>
    </row>
    <row r="2977" spans="1:16" ht="20" customHeight="1">
      <c r="A2977" s="602" t="s">
        <v>146</v>
      </c>
      <c r="B2977" s="602" t="s">
        <v>586</v>
      </c>
      <c r="C2977" s="242" t="s">
        <v>2409</v>
      </c>
      <c r="D2977" s="538" t="s">
        <v>719</v>
      </c>
      <c r="E2977" s="435">
        <v>1</v>
      </c>
      <c r="F2977" s="435">
        <v>324373</v>
      </c>
      <c r="G2977" s="435">
        <v>27572</v>
      </c>
      <c r="H2977" s="435">
        <v>0</v>
      </c>
      <c r="I2977" s="435">
        <v>0</v>
      </c>
      <c r="J2977" s="435">
        <v>0</v>
      </c>
      <c r="K2977" s="436">
        <v>-1</v>
      </c>
      <c r="L2977" s="436">
        <v>-324373</v>
      </c>
      <c r="M2977" s="436">
        <v>-27572</v>
      </c>
      <c r="N2977" s="435">
        <v>14</v>
      </c>
      <c r="O2977" s="435">
        <v>0</v>
      </c>
      <c r="P2977" s="435">
        <v>5711</v>
      </c>
    </row>
    <row r="2978" spans="1:16" ht="20" customHeight="1">
      <c r="A2978" s="602" t="s">
        <v>146</v>
      </c>
      <c r="B2978" s="602" t="s">
        <v>586</v>
      </c>
      <c r="C2978" s="242" t="s">
        <v>3904</v>
      </c>
      <c r="D2978" s="538" t="s">
        <v>720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0</v>
      </c>
      <c r="O2978" s="435">
        <v>0</v>
      </c>
      <c r="P2978" s="435">
        <v>0</v>
      </c>
    </row>
    <row r="2979" spans="1:16" ht="20" customHeight="1">
      <c r="A2979" s="602" t="s">
        <v>146</v>
      </c>
      <c r="B2979" s="602" t="s">
        <v>586</v>
      </c>
      <c r="C2979" s="242" t="s">
        <v>2327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13</v>
      </c>
      <c r="O2979" s="435">
        <v>0</v>
      </c>
      <c r="P2979" s="435">
        <v>12344</v>
      </c>
    </row>
    <row r="2980" spans="1:16" ht="20" customHeight="1">
      <c r="A2980" s="602" t="s">
        <v>146</v>
      </c>
      <c r="B2980" s="602" t="s">
        <v>586</v>
      </c>
      <c r="C2980" s="242" t="s">
        <v>2413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21</v>
      </c>
      <c r="O2980" s="435">
        <v>4145</v>
      </c>
      <c r="P2980" s="435">
        <v>9109</v>
      </c>
    </row>
    <row r="2981" spans="1:16" ht="20" customHeight="1">
      <c r="A2981" s="602" t="s">
        <v>146</v>
      </c>
      <c r="B2981" s="602" t="s">
        <v>586</v>
      </c>
      <c r="C2981" s="242" t="s">
        <v>2415</v>
      </c>
      <c r="D2981" s="538" t="s">
        <v>719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5</v>
      </c>
      <c r="O2981" s="435">
        <v>0</v>
      </c>
      <c r="P2981" s="435">
        <v>2040</v>
      </c>
    </row>
    <row r="2982" spans="1:16" ht="20" customHeight="1">
      <c r="A2982" s="602" t="s">
        <v>146</v>
      </c>
      <c r="B2982" s="602" t="s">
        <v>586</v>
      </c>
      <c r="C2982" s="242" t="s">
        <v>2417</v>
      </c>
      <c r="D2982" s="538" t="s">
        <v>720</v>
      </c>
      <c r="E2982" s="435">
        <v>1</v>
      </c>
      <c r="F2982" s="435">
        <v>24000</v>
      </c>
      <c r="G2982" s="435">
        <v>6468</v>
      </c>
      <c r="H2982" s="435">
        <v>0</v>
      </c>
      <c r="I2982" s="435">
        <v>0</v>
      </c>
      <c r="J2982" s="435">
        <v>0</v>
      </c>
      <c r="K2982" s="436">
        <v>-1</v>
      </c>
      <c r="L2982" s="436">
        <v>-24000</v>
      </c>
      <c r="M2982" s="436">
        <v>-6468</v>
      </c>
      <c r="N2982" s="435">
        <v>6</v>
      </c>
      <c r="O2982" s="435">
        <v>0</v>
      </c>
      <c r="P2982" s="435">
        <v>2359</v>
      </c>
    </row>
    <row r="2983" spans="1:16" ht="20" customHeight="1">
      <c r="A2983" s="602" t="s">
        <v>146</v>
      </c>
      <c r="B2983" s="602" t="s">
        <v>586</v>
      </c>
      <c r="C2983" s="242" t="s">
        <v>2418</v>
      </c>
      <c r="D2983" s="538" t="s">
        <v>720</v>
      </c>
      <c r="E2983" s="435">
        <v>1</v>
      </c>
      <c r="F2983" s="435">
        <v>53456</v>
      </c>
      <c r="G2983" s="435">
        <v>21886</v>
      </c>
      <c r="H2983" s="435">
        <v>0</v>
      </c>
      <c r="I2983" s="435">
        <v>0</v>
      </c>
      <c r="J2983" s="435">
        <v>0</v>
      </c>
      <c r="K2983" s="436">
        <v>-1</v>
      </c>
      <c r="L2983" s="436">
        <v>-53456</v>
      </c>
      <c r="M2983" s="436">
        <v>-21886</v>
      </c>
      <c r="N2983" s="435">
        <v>0</v>
      </c>
      <c r="O2983" s="435">
        <v>3945</v>
      </c>
      <c r="P2983" s="435">
        <v>1704</v>
      </c>
    </row>
    <row r="2984" spans="1:16" ht="20" customHeight="1">
      <c r="A2984" s="602" t="s">
        <v>146</v>
      </c>
      <c r="B2984" s="602" t="s">
        <v>586</v>
      </c>
      <c r="C2984" s="242" t="s">
        <v>2419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10</v>
      </c>
      <c r="O2984" s="435">
        <v>3550</v>
      </c>
      <c r="P2984" s="435">
        <v>8507</v>
      </c>
    </row>
    <row r="2985" spans="1:16" ht="20" customHeight="1">
      <c r="A2985" s="602" t="s">
        <v>146</v>
      </c>
      <c r="B2985" s="602" t="s">
        <v>586</v>
      </c>
      <c r="C2985" s="242" t="s">
        <v>2333</v>
      </c>
      <c r="D2985" s="538" t="s">
        <v>714</v>
      </c>
      <c r="E2985" s="435">
        <v>1</v>
      </c>
      <c r="F2985" s="435">
        <v>43800</v>
      </c>
      <c r="G2985" s="435">
        <v>15330</v>
      </c>
      <c r="H2985" s="435">
        <v>0</v>
      </c>
      <c r="I2985" s="435">
        <v>0</v>
      </c>
      <c r="J2985" s="435">
        <v>0</v>
      </c>
      <c r="K2985" s="436">
        <v>-1</v>
      </c>
      <c r="L2985" s="436">
        <v>-43800</v>
      </c>
      <c r="M2985" s="436">
        <v>-15330</v>
      </c>
      <c r="N2985" s="435">
        <v>13</v>
      </c>
      <c r="O2985" s="435">
        <v>11068</v>
      </c>
      <c r="P2985" s="435">
        <v>8487</v>
      </c>
    </row>
    <row r="2986" spans="1:16" ht="20" customHeight="1">
      <c r="A2986" s="602" t="s">
        <v>146</v>
      </c>
      <c r="B2986" s="602" t="s">
        <v>586</v>
      </c>
      <c r="C2986" s="242" t="s">
        <v>2422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9</v>
      </c>
      <c r="O2986" s="435">
        <v>0</v>
      </c>
      <c r="P2986" s="435">
        <v>4206</v>
      </c>
    </row>
    <row r="2987" spans="1:16" ht="20" customHeight="1">
      <c r="A2987" s="602" t="s">
        <v>146</v>
      </c>
      <c r="B2987" s="602" t="s">
        <v>586</v>
      </c>
      <c r="C2987" s="242" t="s">
        <v>2424</v>
      </c>
      <c r="D2987" s="538" t="s">
        <v>724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3</v>
      </c>
      <c r="O2987" s="435">
        <v>0</v>
      </c>
      <c r="P2987" s="435">
        <v>2047</v>
      </c>
    </row>
    <row r="2988" spans="1:16" ht="20" customHeight="1">
      <c r="A2988" s="602" t="s">
        <v>146</v>
      </c>
      <c r="B2988" s="602" t="s">
        <v>586</v>
      </c>
      <c r="C2988" s="242" t="s">
        <v>2427</v>
      </c>
      <c r="D2988" s="538" t="s">
        <v>721</v>
      </c>
      <c r="E2988" s="435">
        <v>1</v>
      </c>
      <c r="F2988" s="435">
        <v>13320</v>
      </c>
      <c r="G2988" s="435">
        <v>5594</v>
      </c>
      <c r="H2988" s="435">
        <v>0</v>
      </c>
      <c r="I2988" s="435">
        <v>0</v>
      </c>
      <c r="J2988" s="435">
        <v>0</v>
      </c>
      <c r="K2988" s="436">
        <v>-1</v>
      </c>
      <c r="L2988" s="436">
        <v>-13320</v>
      </c>
      <c r="M2988" s="436">
        <v>-5594</v>
      </c>
      <c r="N2988" s="435">
        <v>21</v>
      </c>
      <c r="O2988" s="435">
        <v>0</v>
      </c>
      <c r="P2988" s="435">
        <v>11437</v>
      </c>
    </row>
    <row r="2989" spans="1:16" ht="20" customHeight="1">
      <c r="A2989" s="602" t="s">
        <v>146</v>
      </c>
      <c r="B2989" s="602" t="s">
        <v>586</v>
      </c>
      <c r="C2989" s="242" t="s">
        <v>2428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11</v>
      </c>
      <c r="O2989" s="435">
        <v>0</v>
      </c>
      <c r="P2989" s="435">
        <v>3978</v>
      </c>
    </row>
    <row r="2990" spans="1:16" ht="20" customHeight="1">
      <c r="A2990" s="602" t="s">
        <v>146</v>
      </c>
      <c r="B2990" s="602" t="s">
        <v>586</v>
      </c>
      <c r="C2990" s="242" t="s">
        <v>2430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31</v>
      </c>
      <c r="O2990" s="435">
        <v>0</v>
      </c>
      <c r="P2990" s="435">
        <v>12324</v>
      </c>
    </row>
    <row r="2991" spans="1:16" ht="20" customHeight="1">
      <c r="A2991" s="602" t="s">
        <v>146</v>
      </c>
      <c r="B2991" s="602" t="s">
        <v>586</v>
      </c>
      <c r="C2991" s="242" t="s">
        <v>2431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2</v>
      </c>
      <c r="O2991" s="435">
        <v>0</v>
      </c>
      <c r="P2991" s="435">
        <v>1822</v>
      </c>
    </row>
    <row r="2992" spans="1:16" ht="20" customHeight="1">
      <c r="A2992" s="602" t="s">
        <v>146</v>
      </c>
      <c r="B2992" s="602" t="s">
        <v>586</v>
      </c>
      <c r="C2992" s="242" t="s">
        <v>2432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3</v>
      </c>
      <c r="O2992" s="435">
        <v>0</v>
      </c>
      <c r="P2992" s="435">
        <v>1316</v>
      </c>
    </row>
    <row r="2993" spans="1:16" ht="20" customHeight="1">
      <c r="A2993" s="602" t="s">
        <v>146</v>
      </c>
      <c r="B2993" s="602" t="s">
        <v>586</v>
      </c>
      <c r="C2993" s="242" t="s">
        <v>2345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8</v>
      </c>
      <c r="O2993" s="435">
        <v>2777</v>
      </c>
      <c r="P2993" s="435">
        <v>4137</v>
      </c>
    </row>
    <row r="2994" spans="1:16" ht="20" customHeight="1">
      <c r="A2994" s="602" t="s">
        <v>146</v>
      </c>
      <c r="B2994" s="602" t="s">
        <v>586</v>
      </c>
      <c r="C2994" s="242" t="s">
        <v>2433</v>
      </c>
      <c r="D2994" s="538" t="s">
        <v>724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11</v>
      </c>
      <c r="O2994" s="435">
        <v>0</v>
      </c>
      <c r="P2994" s="435">
        <v>3945</v>
      </c>
    </row>
    <row r="2995" spans="1:16" ht="20" customHeight="1">
      <c r="A2995" s="602" t="s">
        <v>146</v>
      </c>
      <c r="B2995" s="602" t="s">
        <v>586</v>
      </c>
      <c r="C2995" s="242" t="s">
        <v>2434</v>
      </c>
      <c r="D2995" s="538" t="s">
        <v>720</v>
      </c>
      <c r="E2995" s="435">
        <v>3</v>
      </c>
      <c r="F2995" s="435">
        <v>164598</v>
      </c>
      <c r="G2995" s="435">
        <v>27687</v>
      </c>
      <c r="H2995" s="435">
        <v>0</v>
      </c>
      <c r="I2995" s="435">
        <v>0</v>
      </c>
      <c r="J2995" s="435">
        <v>0</v>
      </c>
      <c r="K2995" s="436">
        <v>-3</v>
      </c>
      <c r="L2995" s="436">
        <v>-164598</v>
      </c>
      <c r="M2995" s="436">
        <v>-27687</v>
      </c>
      <c r="N2995" s="435">
        <v>4</v>
      </c>
      <c r="O2995" s="435">
        <v>2645</v>
      </c>
      <c r="P2995" s="435">
        <v>4411</v>
      </c>
    </row>
    <row r="2996" spans="1:16" ht="20" customHeight="1">
      <c r="A2996" s="602" t="s">
        <v>146</v>
      </c>
      <c r="B2996" s="602" t="s">
        <v>586</v>
      </c>
      <c r="C2996" s="242" t="s">
        <v>2435</v>
      </c>
      <c r="D2996" s="538" t="s">
        <v>723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1</v>
      </c>
      <c r="O2996" s="435">
        <v>0</v>
      </c>
      <c r="P2996" s="435">
        <v>127</v>
      </c>
    </row>
    <row r="2997" spans="1:16" ht="20" customHeight="1">
      <c r="A2997" s="602" t="s">
        <v>146</v>
      </c>
      <c r="B2997" s="602" t="s">
        <v>586</v>
      </c>
      <c r="C2997" s="242" t="s">
        <v>2436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0</v>
      </c>
      <c r="O2997" s="435">
        <v>0</v>
      </c>
      <c r="P2997" s="435">
        <v>0</v>
      </c>
    </row>
    <row r="2998" spans="1:16" ht="20" customHeight="1">
      <c r="A2998" s="602" t="s">
        <v>146</v>
      </c>
      <c r="B2998" s="602" t="s">
        <v>586</v>
      </c>
      <c r="C2998" s="242" t="s">
        <v>2438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0</v>
      </c>
      <c r="O2998" s="435">
        <v>0</v>
      </c>
      <c r="P2998" s="435">
        <v>0</v>
      </c>
    </row>
    <row r="2999" spans="1:16" ht="20" customHeight="1">
      <c r="A2999" s="602" t="s">
        <v>146</v>
      </c>
      <c r="B2999" s="602" t="s">
        <v>133</v>
      </c>
      <c r="C2999" s="242" t="s">
        <v>2440</v>
      </c>
      <c r="D2999" s="538" t="s">
        <v>720</v>
      </c>
      <c r="E2999" s="435">
        <v>1</v>
      </c>
      <c r="F2999" s="435">
        <v>13850</v>
      </c>
      <c r="G2999" s="435">
        <v>5817</v>
      </c>
      <c r="H2999" s="435">
        <v>0</v>
      </c>
      <c r="I2999" s="435">
        <v>0</v>
      </c>
      <c r="J2999" s="435">
        <v>0</v>
      </c>
      <c r="K2999" s="436">
        <v>-1</v>
      </c>
      <c r="L2999" s="436">
        <v>-13850</v>
      </c>
      <c r="M2999" s="436">
        <v>-5817</v>
      </c>
      <c r="N2999" s="435">
        <v>9</v>
      </c>
      <c r="O2999" s="435">
        <v>605</v>
      </c>
      <c r="P2999" s="435">
        <v>5493</v>
      </c>
    </row>
    <row r="3000" spans="1:16" ht="20" customHeight="1">
      <c r="A3000" s="602" t="s">
        <v>146</v>
      </c>
      <c r="B3000" s="602" t="s">
        <v>133</v>
      </c>
      <c r="C3000" s="242" t="s">
        <v>2442</v>
      </c>
      <c r="D3000" s="538" t="s">
        <v>723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24</v>
      </c>
      <c r="O3000" s="435">
        <v>0</v>
      </c>
      <c r="P3000" s="435">
        <v>7213</v>
      </c>
    </row>
    <row r="3001" spans="1:16" ht="20" customHeight="1">
      <c r="A3001" s="602" t="s">
        <v>146</v>
      </c>
      <c r="B3001" s="602" t="s">
        <v>133</v>
      </c>
      <c r="C3001" s="242" t="s">
        <v>2443</v>
      </c>
      <c r="D3001" s="538" t="s">
        <v>724</v>
      </c>
      <c r="E3001" s="435">
        <v>1</v>
      </c>
      <c r="F3001" s="435">
        <v>21650</v>
      </c>
      <c r="G3001" s="435">
        <v>9093</v>
      </c>
      <c r="H3001" s="435">
        <v>0</v>
      </c>
      <c r="I3001" s="435">
        <v>0</v>
      </c>
      <c r="J3001" s="435">
        <v>0</v>
      </c>
      <c r="K3001" s="436">
        <v>-1</v>
      </c>
      <c r="L3001" s="436">
        <v>-21650</v>
      </c>
      <c r="M3001" s="436">
        <v>-9093</v>
      </c>
      <c r="N3001" s="435">
        <v>8</v>
      </c>
      <c r="O3001" s="435">
        <v>0</v>
      </c>
      <c r="P3001" s="435">
        <v>1872</v>
      </c>
    </row>
    <row r="3002" spans="1:16" ht="20" customHeight="1">
      <c r="A3002" s="602" t="s">
        <v>146</v>
      </c>
      <c r="B3002" s="602" t="s">
        <v>133</v>
      </c>
      <c r="C3002" s="242" t="s">
        <v>3989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0</v>
      </c>
      <c r="O3002" s="435">
        <v>0</v>
      </c>
      <c r="P3002" s="435">
        <v>0</v>
      </c>
    </row>
    <row r="3003" spans="1:16" ht="20" customHeight="1">
      <c r="A3003" s="602" t="s">
        <v>146</v>
      </c>
      <c r="B3003" s="602" t="s">
        <v>133</v>
      </c>
      <c r="C3003" s="242" t="s">
        <v>2444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15</v>
      </c>
      <c r="O3003" s="435">
        <v>0</v>
      </c>
      <c r="P3003" s="435">
        <v>4716</v>
      </c>
    </row>
    <row r="3004" spans="1:16" ht="20" customHeight="1">
      <c r="A3004" s="602" t="s">
        <v>146</v>
      </c>
      <c r="B3004" s="602" t="s">
        <v>133</v>
      </c>
      <c r="C3004" s="242" t="s">
        <v>2447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10</v>
      </c>
      <c r="O3004" s="435">
        <v>6328</v>
      </c>
      <c r="P3004" s="435">
        <v>5352</v>
      </c>
    </row>
    <row r="3005" spans="1:16" ht="20" customHeight="1">
      <c r="A3005" s="602" t="s">
        <v>146</v>
      </c>
      <c r="B3005" s="602" t="s">
        <v>133</v>
      </c>
      <c r="C3005" s="242" t="s">
        <v>2450</v>
      </c>
      <c r="D3005" s="538" t="s">
        <v>720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22</v>
      </c>
      <c r="O3005" s="435">
        <v>0</v>
      </c>
      <c r="P3005" s="435">
        <v>7574</v>
      </c>
    </row>
    <row r="3006" spans="1:16" ht="20" customHeight="1">
      <c r="A3006" s="602" t="s">
        <v>146</v>
      </c>
      <c r="B3006" s="602" t="s">
        <v>133</v>
      </c>
      <c r="C3006" s="242" t="s">
        <v>2452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2</v>
      </c>
      <c r="O3006" s="435">
        <v>0</v>
      </c>
      <c r="P3006" s="435">
        <v>1050</v>
      </c>
    </row>
    <row r="3007" spans="1:16" ht="20" customHeight="1">
      <c r="A3007" s="602" t="s">
        <v>146</v>
      </c>
      <c r="B3007" s="602" t="s">
        <v>3827</v>
      </c>
      <c r="C3007" s="242" t="s">
        <v>2584</v>
      </c>
      <c r="D3007" s="538" t="s">
        <v>724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17</v>
      </c>
      <c r="O3007" s="435">
        <v>0</v>
      </c>
      <c r="P3007" s="435">
        <v>5826</v>
      </c>
    </row>
    <row r="3008" spans="1:16" ht="20" customHeight="1">
      <c r="A3008" s="602" t="s">
        <v>146</v>
      </c>
      <c r="B3008" s="602" t="s">
        <v>3827</v>
      </c>
      <c r="C3008" s="242" t="s">
        <v>726</v>
      </c>
      <c r="D3008" s="538" t="s">
        <v>719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2</v>
      </c>
      <c r="O3008" s="435">
        <v>0</v>
      </c>
      <c r="P3008" s="435">
        <v>303</v>
      </c>
    </row>
    <row r="3009" spans="1:16" ht="20" customHeight="1">
      <c r="A3009" s="602" t="s">
        <v>146</v>
      </c>
      <c r="B3009" s="602" t="s">
        <v>3827</v>
      </c>
      <c r="C3009" s="242" t="s">
        <v>2585</v>
      </c>
      <c r="D3009" s="538" t="s">
        <v>724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0</v>
      </c>
      <c r="O3009" s="435">
        <v>0</v>
      </c>
      <c r="P3009" s="435">
        <v>0</v>
      </c>
    </row>
    <row r="3010" spans="1:16" ht="20" customHeight="1">
      <c r="A3010" s="602" t="s">
        <v>146</v>
      </c>
      <c r="B3010" s="602" t="s">
        <v>3827</v>
      </c>
      <c r="C3010" s="242" t="s">
        <v>3884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2</v>
      </c>
      <c r="O3010" s="435">
        <v>0</v>
      </c>
      <c r="P3010" s="435">
        <v>15080</v>
      </c>
    </row>
    <row r="3011" spans="1:16" ht="20" customHeight="1">
      <c r="A3011" s="602" t="s">
        <v>146</v>
      </c>
      <c r="B3011" s="602" t="s">
        <v>3827</v>
      </c>
      <c r="C3011" s="242" t="s">
        <v>2595</v>
      </c>
      <c r="D3011" s="538" t="s">
        <v>720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4</v>
      </c>
      <c r="O3011" s="435">
        <v>0</v>
      </c>
      <c r="P3011" s="435">
        <v>2466</v>
      </c>
    </row>
    <row r="3012" spans="1:16" ht="20" customHeight="1">
      <c r="A3012" s="602" t="s">
        <v>146</v>
      </c>
      <c r="B3012" s="602" t="s">
        <v>3827</v>
      </c>
      <c r="C3012" s="242" t="s">
        <v>2600</v>
      </c>
      <c r="D3012" s="538" t="s">
        <v>724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1</v>
      </c>
      <c r="O3012" s="435">
        <v>0</v>
      </c>
      <c r="P3012" s="435">
        <v>185</v>
      </c>
    </row>
    <row r="3013" spans="1:16" ht="20" customHeight="1">
      <c r="A3013" s="602" t="s">
        <v>146</v>
      </c>
      <c r="B3013" s="602" t="s">
        <v>3827</v>
      </c>
      <c r="C3013" s="242" t="s">
        <v>2613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4</v>
      </c>
      <c r="O3013" s="435">
        <v>4609</v>
      </c>
      <c r="P3013" s="435">
        <v>4532</v>
      </c>
    </row>
    <row r="3014" spans="1:16" ht="20" customHeight="1">
      <c r="A3014" s="602" t="s">
        <v>146</v>
      </c>
      <c r="B3014" s="602" t="s">
        <v>155</v>
      </c>
      <c r="C3014" s="242" t="s">
        <v>2458</v>
      </c>
      <c r="D3014" s="538" t="s">
        <v>720</v>
      </c>
      <c r="E3014" s="435">
        <v>2</v>
      </c>
      <c r="F3014" s="435">
        <v>37170</v>
      </c>
      <c r="G3014" s="435">
        <v>14247</v>
      </c>
      <c r="H3014" s="435">
        <v>0</v>
      </c>
      <c r="I3014" s="435">
        <v>0</v>
      </c>
      <c r="J3014" s="435">
        <v>0</v>
      </c>
      <c r="K3014" s="436">
        <v>-2</v>
      </c>
      <c r="L3014" s="436">
        <v>-37170</v>
      </c>
      <c r="M3014" s="436">
        <v>-14247</v>
      </c>
      <c r="N3014" s="435">
        <v>14</v>
      </c>
      <c r="O3014" s="435">
        <v>0</v>
      </c>
      <c r="P3014" s="435">
        <v>5517</v>
      </c>
    </row>
    <row r="3015" spans="1:16" ht="20" customHeight="1">
      <c r="A3015" s="602" t="s">
        <v>146</v>
      </c>
      <c r="B3015" s="602" t="s">
        <v>155</v>
      </c>
      <c r="C3015" s="242" t="s">
        <v>2459</v>
      </c>
      <c r="D3015" s="538" t="s">
        <v>720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2</v>
      </c>
      <c r="O3015" s="435">
        <v>0</v>
      </c>
      <c r="P3015" s="435">
        <v>463</v>
      </c>
    </row>
    <row r="3016" spans="1:16" ht="20" customHeight="1">
      <c r="A3016" s="602" t="s">
        <v>146</v>
      </c>
      <c r="B3016" s="602" t="s">
        <v>155</v>
      </c>
      <c r="C3016" s="242" t="s">
        <v>2461</v>
      </c>
      <c r="D3016" s="538" t="s">
        <v>720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4</v>
      </c>
      <c r="O3016" s="435">
        <v>0</v>
      </c>
      <c r="P3016" s="435">
        <v>721</v>
      </c>
    </row>
    <row r="3017" spans="1:16" ht="20" customHeight="1">
      <c r="A3017" s="602" t="s">
        <v>146</v>
      </c>
      <c r="B3017" s="602" t="s">
        <v>155</v>
      </c>
      <c r="C3017" s="242" t="s">
        <v>2462</v>
      </c>
      <c r="D3017" s="538" t="s">
        <v>720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12</v>
      </c>
      <c r="O3017" s="435">
        <v>6814</v>
      </c>
      <c r="P3017" s="435">
        <v>7367</v>
      </c>
    </row>
    <row r="3018" spans="1:16" ht="20" customHeight="1">
      <c r="A3018" s="602" t="s">
        <v>146</v>
      </c>
      <c r="B3018" s="602" t="s">
        <v>155</v>
      </c>
      <c r="C3018" s="242" t="s">
        <v>2463</v>
      </c>
      <c r="D3018" s="538" t="s">
        <v>720</v>
      </c>
      <c r="E3018" s="435">
        <v>1</v>
      </c>
      <c r="F3018" s="435">
        <v>13500</v>
      </c>
      <c r="G3018" s="435">
        <v>5670</v>
      </c>
      <c r="H3018" s="435">
        <v>0</v>
      </c>
      <c r="I3018" s="435">
        <v>0</v>
      </c>
      <c r="J3018" s="435">
        <v>0</v>
      </c>
      <c r="K3018" s="436">
        <v>-1</v>
      </c>
      <c r="L3018" s="436">
        <v>-13500</v>
      </c>
      <c r="M3018" s="436">
        <v>-5670</v>
      </c>
      <c r="N3018" s="435">
        <v>18</v>
      </c>
      <c r="O3018" s="435">
        <v>0</v>
      </c>
      <c r="P3018" s="435">
        <v>2246</v>
      </c>
    </row>
    <row r="3019" spans="1:16" ht="20" customHeight="1">
      <c r="A3019" s="602" t="s">
        <v>146</v>
      </c>
      <c r="B3019" s="602" t="s">
        <v>155</v>
      </c>
      <c r="C3019" s="242" t="s">
        <v>2465</v>
      </c>
      <c r="D3019" s="538" t="s">
        <v>720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3</v>
      </c>
      <c r="O3019" s="435">
        <v>0</v>
      </c>
      <c r="P3019" s="435">
        <v>507</v>
      </c>
    </row>
    <row r="3020" spans="1:16" ht="20" customHeight="1">
      <c r="A3020" s="602" t="s">
        <v>146</v>
      </c>
      <c r="B3020" s="602" t="s">
        <v>155</v>
      </c>
      <c r="C3020" s="242" t="s">
        <v>2466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4</v>
      </c>
      <c r="O3020" s="435">
        <v>0</v>
      </c>
      <c r="P3020" s="435">
        <v>1791</v>
      </c>
    </row>
    <row r="3021" spans="1:16" ht="20" customHeight="1">
      <c r="A3021" s="602" t="s">
        <v>146</v>
      </c>
      <c r="B3021" s="602" t="s">
        <v>155</v>
      </c>
      <c r="C3021" s="242" t="s">
        <v>2467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1</v>
      </c>
      <c r="O3021" s="435">
        <v>0</v>
      </c>
      <c r="P3021" s="435">
        <v>255</v>
      </c>
    </row>
    <row r="3022" spans="1:16" ht="20" customHeight="1">
      <c r="A3022" s="602" t="s">
        <v>146</v>
      </c>
      <c r="B3022" s="602" t="s">
        <v>155</v>
      </c>
      <c r="C3022" s="242" t="s">
        <v>2469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1</v>
      </c>
      <c r="O3022" s="435">
        <v>0</v>
      </c>
      <c r="P3022" s="435">
        <v>183</v>
      </c>
    </row>
    <row r="3023" spans="1:16" ht="20" customHeight="1">
      <c r="A3023" s="602" t="s">
        <v>146</v>
      </c>
      <c r="B3023" s="602" t="s">
        <v>155</v>
      </c>
      <c r="C3023" s="242" t="s">
        <v>4874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0</v>
      </c>
      <c r="O3023" s="435">
        <v>0</v>
      </c>
      <c r="P3023" s="435">
        <v>86</v>
      </c>
    </row>
    <row r="3024" spans="1:16" ht="20" customHeight="1">
      <c r="A3024" s="602" t="s">
        <v>146</v>
      </c>
      <c r="B3024" s="602" t="s">
        <v>155</v>
      </c>
      <c r="C3024" s="242" t="s">
        <v>2472</v>
      </c>
      <c r="D3024" s="538" t="s">
        <v>724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13</v>
      </c>
      <c r="O3024" s="435">
        <v>0</v>
      </c>
      <c r="P3024" s="435">
        <v>3590</v>
      </c>
    </row>
    <row r="3025" spans="1:16" ht="20" customHeight="1">
      <c r="A3025" s="602" t="s">
        <v>146</v>
      </c>
      <c r="B3025" s="602" t="s">
        <v>155</v>
      </c>
      <c r="C3025" s="242" t="s">
        <v>3971</v>
      </c>
      <c r="D3025" s="538" t="s">
        <v>720</v>
      </c>
      <c r="E3025" s="435">
        <v>1</v>
      </c>
      <c r="F3025" s="435">
        <v>1000000</v>
      </c>
      <c r="G3025" s="435">
        <v>0</v>
      </c>
      <c r="H3025" s="435">
        <v>1</v>
      </c>
      <c r="I3025" s="435">
        <v>1000000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2</v>
      </c>
      <c r="O3025" s="435">
        <v>1000000</v>
      </c>
      <c r="P3025" s="435">
        <v>395</v>
      </c>
    </row>
    <row r="3026" spans="1:16" ht="20" customHeight="1">
      <c r="A3026" s="602" t="s">
        <v>146</v>
      </c>
      <c r="B3026" s="602" t="s">
        <v>155</v>
      </c>
      <c r="C3026" s="242" t="s">
        <v>2473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5</v>
      </c>
      <c r="O3026" s="435">
        <v>1143</v>
      </c>
      <c r="P3026" s="435">
        <v>3698</v>
      </c>
    </row>
    <row r="3027" spans="1:16" ht="20" customHeight="1">
      <c r="A3027" s="602" t="s">
        <v>146</v>
      </c>
      <c r="B3027" s="602" t="s">
        <v>155</v>
      </c>
      <c r="C3027" s="242" t="s">
        <v>2479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12</v>
      </c>
      <c r="O3027" s="435">
        <v>0</v>
      </c>
      <c r="P3027" s="435">
        <v>4427</v>
      </c>
    </row>
    <row r="3028" spans="1:16" ht="20" customHeight="1">
      <c r="A3028" s="602" t="s">
        <v>146</v>
      </c>
      <c r="B3028" s="602" t="s">
        <v>189</v>
      </c>
      <c r="C3028" s="242" t="s">
        <v>3567</v>
      </c>
      <c r="D3028" s="538" t="s">
        <v>719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15</v>
      </c>
      <c r="O3028" s="435">
        <v>0</v>
      </c>
      <c r="P3028" s="435">
        <v>7095</v>
      </c>
    </row>
    <row r="3029" spans="1:16" ht="20" customHeight="1">
      <c r="A3029" s="602" t="s">
        <v>146</v>
      </c>
      <c r="B3029" s="602" t="s">
        <v>189</v>
      </c>
      <c r="C3029" s="242" t="s">
        <v>3568</v>
      </c>
      <c r="D3029" s="538" t="s">
        <v>721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15</v>
      </c>
      <c r="O3029" s="435">
        <v>0</v>
      </c>
      <c r="P3029" s="435">
        <v>4932</v>
      </c>
    </row>
    <row r="3030" spans="1:16" ht="20" customHeight="1">
      <c r="A3030" s="602" t="s">
        <v>146</v>
      </c>
      <c r="B3030" s="602" t="s">
        <v>189</v>
      </c>
      <c r="C3030" s="242" t="s">
        <v>3570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2</v>
      </c>
      <c r="O3030" s="435">
        <v>0</v>
      </c>
      <c r="P3030" s="435">
        <v>641</v>
      </c>
    </row>
    <row r="3031" spans="1:16" ht="20" customHeight="1">
      <c r="A3031" s="602" t="s">
        <v>146</v>
      </c>
      <c r="B3031" s="602" t="s">
        <v>189</v>
      </c>
      <c r="C3031" s="242" t="s">
        <v>3571</v>
      </c>
      <c r="D3031" s="538" t="s">
        <v>720</v>
      </c>
      <c r="E3031" s="435">
        <v>2</v>
      </c>
      <c r="F3031" s="435">
        <v>234719</v>
      </c>
      <c r="G3031" s="435">
        <v>71398</v>
      </c>
      <c r="H3031" s="435">
        <v>0</v>
      </c>
      <c r="I3031" s="435">
        <v>0</v>
      </c>
      <c r="J3031" s="435">
        <v>0</v>
      </c>
      <c r="K3031" s="436">
        <v>-2</v>
      </c>
      <c r="L3031" s="436">
        <v>-234719</v>
      </c>
      <c r="M3031" s="436">
        <v>-71398</v>
      </c>
      <c r="N3031" s="435">
        <v>0</v>
      </c>
      <c r="O3031" s="435">
        <v>0</v>
      </c>
      <c r="P3031" s="435">
        <v>0</v>
      </c>
    </row>
    <row r="3032" spans="1:16" ht="20" customHeight="1">
      <c r="A3032" s="602" t="s">
        <v>146</v>
      </c>
      <c r="B3032" s="602" t="s">
        <v>189</v>
      </c>
      <c r="C3032" s="242" t="s">
        <v>3573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2</v>
      </c>
      <c r="O3032" s="435">
        <v>0</v>
      </c>
      <c r="P3032" s="435">
        <v>831</v>
      </c>
    </row>
    <row r="3033" spans="1:16" ht="20" customHeight="1">
      <c r="A3033" s="602" t="s">
        <v>146</v>
      </c>
      <c r="B3033" s="602" t="s">
        <v>189</v>
      </c>
      <c r="C3033" s="242" t="s">
        <v>3574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7</v>
      </c>
      <c r="O3033" s="435">
        <v>20053</v>
      </c>
      <c r="P3033" s="435">
        <v>6093</v>
      </c>
    </row>
    <row r="3034" spans="1:16" ht="20" customHeight="1">
      <c r="A3034" s="602" t="s">
        <v>146</v>
      </c>
      <c r="B3034" s="602" t="s">
        <v>189</v>
      </c>
      <c r="C3034" s="242" t="s">
        <v>3575</v>
      </c>
      <c r="D3034" s="538" t="s">
        <v>724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23</v>
      </c>
      <c r="O3034" s="435">
        <v>0</v>
      </c>
      <c r="P3034" s="435">
        <v>7443</v>
      </c>
    </row>
    <row r="3035" spans="1:16" ht="20" customHeight="1">
      <c r="A3035" s="602" t="s">
        <v>146</v>
      </c>
      <c r="B3035" s="602" t="s">
        <v>189</v>
      </c>
      <c r="C3035" s="242" t="s">
        <v>3577</v>
      </c>
      <c r="D3035" s="538" t="s">
        <v>724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6</v>
      </c>
      <c r="O3035" s="435">
        <v>5306</v>
      </c>
      <c r="P3035" s="435">
        <v>3768</v>
      </c>
    </row>
    <row r="3036" spans="1:16" ht="20" customHeight="1">
      <c r="A3036" s="602" t="s">
        <v>146</v>
      </c>
      <c r="B3036" s="602" t="s">
        <v>189</v>
      </c>
      <c r="C3036" s="242" t="s">
        <v>3578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11</v>
      </c>
      <c r="O3036" s="435">
        <v>0</v>
      </c>
      <c r="P3036" s="435">
        <v>3802</v>
      </c>
    </row>
    <row r="3037" spans="1:16" ht="20" customHeight="1">
      <c r="A3037" s="602" t="s">
        <v>146</v>
      </c>
      <c r="B3037" s="602" t="s">
        <v>189</v>
      </c>
      <c r="C3037" s="242" t="s">
        <v>3580</v>
      </c>
      <c r="D3037" s="538" t="s">
        <v>720</v>
      </c>
      <c r="E3037" s="435">
        <v>2</v>
      </c>
      <c r="F3037" s="435">
        <v>30782</v>
      </c>
      <c r="G3037" s="435">
        <v>5810</v>
      </c>
      <c r="H3037" s="435">
        <v>0</v>
      </c>
      <c r="I3037" s="435">
        <v>0</v>
      </c>
      <c r="J3037" s="435">
        <v>0</v>
      </c>
      <c r="K3037" s="436">
        <v>-2</v>
      </c>
      <c r="L3037" s="436">
        <v>-30782</v>
      </c>
      <c r="M3037" s="436">
        <v>-5810</v>
      </c>
      <c r="N3037" s="435">
        <v>8</v>
      </c>
      <c r="O3037" s="435">
        <v>1517</v>
      </c>
      <c r="P3037" s="435">
        <v>3089</v>
      </c>
    </row>
    <row r="3038" spans="1:16" ht="20" customHeight="1">
      <c r="A3038" s="602" t="s">
        <v>146</v>
      </c>
      <c r="B3038" s="602" t="s">
        <v>189</v>
      </c>
      <c r="C3038" s="242" t="s">
        <v>3581</v>
      </c>
      <c r="D3038" s="538" t="s">
        <v>720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22</v>
      </c>
      <c r="O3038" s="435">
        <v>0</v>
      </c>
      <c r="P3038" s="435">
        <v>8562</v>
      </c>
    </row>
    <row r="3039" spans="1:16" ht="20" customHeight="1">
      <c r="A3039" s="602" t="s">
        <v>146</v>
      </c>
      <c r="B3039" s="602" t="s">
        <v>189</v>
      </c>
      <c r="C3039" s="242" t="s">
        <v>3582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7</v>
      </c>
      <c r="O3039" s="435">
        <v>0</v>
      </c>
      <c r="P3039" s="435">
        <v>1598</v>
      </c>
    </row>
    <row r="3040" spans="1:16" ht="20" customHeight="1">
      <c r="A3040" s="602" t="s">
        <v>146</v>
      </c>
      <c r="B3040" s="602" t="s">
        <v>189</v>
      </c>
      <c r="C3040" s="242" t="s">
        <v>3583</v>
      </c>
      <c r="D3040" s="538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12</v>
      </c>
      <c r="O3040" s="435">
        <v>0</v>
      </c>
      <c r="P3040" s="435">
        <v>3733</v>
      </c>
    </row>
    <row r="3041" spans="1:16" ht="20" customHeight="1">
      <c r="A3041" s="602" t="s">
        <v>146</v>
      </c>
      <c r="B3041" s="602" t="s">
        <v>189</v>
      </c>
      <c r="C3041" s="242" t="s">
        <v>4875</v>
      </c>
      <c r="D3041" s="538" t="s">
        <v>720</v>
      </c>
      <c r="E3041" s="435">
        <v>1</v>
      </c>
      <c r="F3041" s="435">
        <v>614770</v>
      </c>
      <c r="G3041" s="435">
        <v>24591</v>
      </c>
      <c r="H3041" s="435">
        <v>0</v>
      </c>
      <c r="I3041" s="435">
        <v>0</v>
      </c>
      <c r="J3041" s="435">
        <v>0</v>
      </c>
      <c r="K3041" s="436">
        <v>-1</v>
      </c>
      <c r="L3041" s="436">
        <v>-614770</v>
      </c>
      <c r="M3041" s="436">
        <v>-24591</v>
      </c>
      <c r="N3041" s="435">
        <v>1</v>
      </c>
      <c r="O3041" s="435">
        <v>0</v>
      </c>
      <c r="P3041" s="435">
        <v>231</v>
      </c>
    </row>
    <row r="3042" spans="1:16" ht="20" customHeight="1">
      <c r="A3042" s="602" t="s">
        <v>146</v>
      </c>
      <c r="B3042" s="602" t="s">
        <v>189</v>
      </c>
      <c r="C3042" s="242" t="s">
        <v>3584</v>
      </c>
      <c r="D3042" s="538" t="s">
        <v>724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14</v>
      </c>
      <c r="O3042" s="435">
        <v>38270</v>
      </c>
      <c r="P3042" s="435">
        <v>8735</v>
      </c>
    </row>
    <row r="3043" spans="1:16" ht="20" customHeight="1">
      <c r="A3043" s="602" t="s">
        <v>146</v>
      </c>
      <c r="B3043" s="602" t="s">
        <v>189</v>
      </c>
      <c r="C3043" s="242" t="s">
        <v>3585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4</v>
      </c>
      <c r="O3043" s="435">
        <v>0</v>
      </c>
      <c r="P3043" s="435">
        <v>1431</v>
      </c>
    </row>
    <row r="3044" spans="1:16" ht="20" customHeight="1">
      <c r="A3044" s="602" t="s">
        <v>146</v>
      </c>
      <c r="B3044" s="602" t="s">
        <v>189</v>
      </c>
      <c r="C3044" s="242" t="s">
        <v>3587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7</v>
      </c>
      <c r="O3044" s="435">
        <v>0</v>
      </c>
      <c r="P3044" s="435">
        <v>2540</v>
      </c>
    </row>
    <row r="3045" spans="1:16" ht="20" customHeight="1">
      <c r="A3045" s="602" t="s">
        <v>146</v>
      </c>
      <c r="B3045" s="602" t="s">
        <v>189</v>
      </c>
      <c r="C3045" s="242" t="s">
        <v>3588</v>
      </c>
      <c r="D3045" s="538" t="s">
        <v>723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4</v>
      </c>
      <c r="O3045" s="435">
        <v>10189</v>
      </c>
      <c r="P3045" s="435">
        <v>7870</v>
      </c>
    </row>
    <row r="3046" spans="1:16" ht="20" customHeight="1">
      <c r="A3046" s="602" t="s">
        <v>146</v>
      </c>
      <c r="B3046" s="602" t="s">
        <v>189</v>
      </c>
      <c r="C3046" s="242" t="s">
        <v>3590</v>
      </c>
      <c r="D3046" s="538" t="s">
        <v>721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10</v>
      </c>
      <c r="O3046" s="435">
        <v>0</v>
      </c>
      <c r="P3046" s="435">
        <v>3785</v>
      </c>
    </row>
    <row r="3047" spans="1:16" ht="20" customHeight="1">
      <c r="A3047" s="602" t="s">
        <v>146</v>
      </c>
      <c r="B3047" s="602" t="s">
        <v>189</v>
      </c>
      <c r="C3047" s="242" t="s">
        <v>3591</v>
      </c>
      <c r="D3047" s="538" t="s">
        <v>724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16</v>
      </c>
      <c r="O3047" s="435">
        <v>0</v>
      </c>
      <c r="P3047" s="435">
        <v>5794</v>
      </c>
    </row>
    <row r="3048" spans="1:16" ht="20" customHeight="1">
      <c r="A3048" s="602" t="s">
        <v>146</v>
      </c>
      <c r="B3048" s="602" t="s">
        <v>189</v>
      </c>
      <c r="C3048" s="242" t="s">
        <v>3593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0</v>
      </c>
      <c r="O3048" s="435">
        <v>6791</v>
      </c>
      <c r="P3048" s="435">
        <v>133</v>
      </c>
    </row>
    <row r="3049" spans="1:16" ht="20" customHeight="1">
      <c r="A3049" s="602" t="s">
        <v>146</v>
      </c>
      <c r="B3049" s="602" t="s">
        <v>189</v>
      </c>
      <c r="C3049" s="242" t="s">
        <v>3597</v>
      </c>
      <c r="D3049" s="538" t="s">
        <v>720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20</v>
      </c>
      <c r="O3049" s="435">
        <v>3687</v>
      </c>
      <c r="P3049" s="435">
        <v>7459</v>
      </c>
    </row>
    <row r="3050" spans="1:16" ht="20" customHeight="1">
      <c r="A3050" s="602" t="s">
        <v>146</v>
      </c>
      <c r="B3050" s="602" t="s">
        <v>189</v>
      </c>
      <c r="C3050" s="242" t="s">
        <v>3598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16</v>
      </c>
      <c r="O3050" s="435">
        <v>0</v>
      </c>
      <c r="P3050" s="435">
        <v>7044</v>
      </c>
    </row>
    <row r="3051" spans="1:16" ht="20" customHeight="1">
      <c r="A3051" s="602" t="s">
        <v>146</v>
      </c>
      <c r="B3051" s="602" t="s">
        <v>189</v>
      </c>
      <c r="C3051" s="242" t="s">
        <v>3599</v>
      </c>
      <c r="D3051" s="538" t="s">
        <v>720</v>
      </c>
      <c r="E3051" s="435">
        <v>1</v>
      </c>
      <c r="F3051" s="435">
        <v>54885</v>
      </c>
      <c r="G3051" s="435">
        <v>23601</v>
      </c>
      <c r="H3051" s="435">
        <v>0</v>
      </c>
      <c r="I3051" s="435">
        <v>0</v>
      </c>
      <c r="J3051" s="435">
        <v>0</v>
      </c>
      <c r="K3051" s="436">
        <v>-1</v>
      </c>
      <c r="L3051" s="436">
        <v>-54885</v>
      </c>
      <c r="M3051" s="436">
        <v>-23601</v>
      </c>
      <c r="N3051" s="435">
        <v>5</v>
      </c>
      <c r="O3051" s="435">
        <v>0</v>
      </c>
      <c r="P3051" s="435">
        <v>2589</v>
      </c>
    </row>
    <row r="3052" spans="1:16" ht="20" customHeight="1">
      <c r="A3052" s="602" t="s">
        <v>146</v>
      </c>
      <c r="B3052" s="602" t="s">
        <v>189</v>
      </c>
      <c r="C3052" s="242" t="s">
        <v>3603</v>
      </c>
      <c r="D3052" s="538" t="s">
        <v>724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14</v>
      </c>
      <c r="O3052" s="435">
        <v>0</v>
      </c>
      <c r="P3052" s="435">
        <v>6927</v>
      </c>
    </row>
    <row r="3053" spans="1:16" ht="20" customHeight="1">
      <c r="A3053" s="602" t="s">
        <v>146</v>
      </c>
      <c r="B3053" s="602" t="s">
        <v>189</v>
      </c>
      <c r="C3053" s="242" t="s">
        <v>3606</v>
      </c>
      <c r="D3053" s="538" t="s">
        <v>721</v>
      </c>
      <c r="E3053" s="435">
        <v>1</v>
      </c>
      <c r="F3053" s="435">
        <v>72896</v>
      </c>
      <c r="G3053" s="435">
        <v>25514</v>
      </c>
      <c r="H3053" s="435">
        <v>0</v>
      </c>
      <c r="I3053" s="435">
        <v>0</v>
      </c>
      <c r="J3053" s="435">
        <v>0</v>
      </c>
      <c r="K3053" s="436">
        <v>-1</v>
      </c>
      <c r="L3053" s="436">
        <v>-72896</v>
      </c>
      <c r="M3053" s="436">
        <v>-25514</v>
      </c>
      <c r="N3053" s="435">
        <v>7</v>
      </c>
      <c r="O3053" s="435">
        <v>3498</v>
      </c>
      <c r="P3053" s="435">
        <v>4443</v>
      </c>
    </row>
    <row r="3054" spans="1:16" ht="20" customHeight="1">
      <c r="A3054" s="602" t="s">
        <v>146</v>
      </c>
      <c r="B3054" s="602" t="s">
        <v>189</v>
      </c>
      <c r="C3054" s="242" t="s">
        <v>3608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11</v>
      </c>
      <c r="O3054" s="435">
        <v>0</v>
      </c>
      <c r="P3054" s="435">
        <v>2847</v>
      </c>
    </row>
    <row r="3055" spans="1:16" ht="20" customHeight="1">
      <c r="A3055" s="602" t="s">
        <v>146</v>
      </c>
      <c r="B3055" s="602" t="s">
        <v>189</v>
      </c>
      <c r="C3055" s="242" t="s">
        <v>3610</v>
      </c>
      <c r="D3055" s="538" t="s">
        <v>720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7</v>
      </c>
      <c r="O3055" s="435">
        <v>0</v>
      </c>
      <c r="P3055" s="435">
        <v>4689</v>
      </c>
    </row>
    <row r="3056" spans="1:16" ht="20" customHeight="1">
      <c r="A3056" s="602" t="s">
        <v>146</v>
      </c>
      <c r="B3056" s="602" t="s">
        <v>189</v>
      </c>
      <c r="C3056" s="242" t="s">
        <v>4876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0</v>
      </c>
      <c r="O3056" s="435">
        <v>0</v>
      </c>
      <c r="P3056" s="435">
        <v>0</v>
      </c>
    </row>
    <row r="3057" spans="1:16" ht="20" customHeight="1">
      <c r="A3057" s="602" t="s">
        <v>146</v>
      </c>
      <c r="B3057" s="602" t="s">
        <v>189</v>
      </c>
      <c r="C3057" s="242" t="s">
        <v>3614</v>
      </c>
      <c r="D3057" s="538" t="s">
        <v>721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11</v>
      </c>
      <c r="O3057" s="435">
        <v>0</v>
      </c>
      <c r="P3057" s="435">
        <v>6173</v>
      </c>
    </row>
    <row r="3058" spans="1:16" ht="20" customHeight="1">
      <c r="A3058" s="602" t="s">
        <v>146</v>
      </c>
      <c r="B3058" s="602" t="s">
        <v>189</v>
      </c>
      <c r="C3058" s="242" t="s">
        <v>3616</v>
      </c>
      <c r="D3058" s="538" t="s">
        <v>720</v>
      </c>
      <c r="E3058" s="435">
        <v>1</v>
      </c>
      <c r="F3058" s="435">
        <v>6040</v>
      </c>
      <c r="G3058" s="435">
        <v>2416</v>
      </c>
      <c r="H3058" s="435">
        <v>0</v>
      </c>
      <c r="I3058" s="435">
        <v>0</v>
      </c>
      <c r="J3058" s="435">
        <v>0</v>
      </c>
      <c r="K3058" s="436">
        <v>-1</v>
      </c>
      <c r="L3058" s="436">
        <v>-6040</v>
      </c>
      <c r="M3058" s="436">
        <v>-2416</v>
      </c>
      <c r="N3058" s="435">
        <v>18</v>
      </c>
      <c r="O3058" s="435">
        <v>1635</v>
      </c>
      <c r="P3058" s="435">
        <v>8374</v>
      </c>
    </row>
    <row r="3059" spans="1:16" ht="20" customHeight="1">
      <c r="A3059" s="602" t="s">
        <v>146</v>
      </c>
      <c r="B3059" s="602" t="s">
        <v>189</v>
      </c>
      <c r="C3059" s="242" t="s">
        <v>3617</v>
      </c>
      <c r="D3059" s="538" t="s">
        <v>725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24</v>
      </c>
      <c r="O3059" s="435">
        <v>34897</v>
      </c>
      <c r="P3059" s="435">
        <v>49189</v>
      </c>
    </row>
    <row r="3060" spans="1:16" ht="20" customHeight="1">
      <c r="A3060" s="602" t="s">
        <v>146</v>
      </c>
      <c r="B3060" s="602" t="s">
        <v>189</v>
      </c>
      <c r="C3060" s="242" t="s">
        <v>3618</v>
      </c>
      <c r="D3060" s="538" t="s">
        <v>719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0</v>
      </c>
      <c r="O3060" s="435">
        <v>0</v>
      </c>
      <c r="P3060" s="435">
        <v>47</v>
      </c>
    </row>
    <row r="3061" spans="1:16" ht="20" customHeight="1">
      <c r="A3061" s="602" t="s">
        <v>146</v>
      </c>
      <c r="B3061" s="602" t="s">
        <v>189</v>
      </c>
      <c r="C3061" s="242" t="s">
        <v>3619</v>
      </c>
      <c r="D3061" s="538" t="s">
        <v>720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8</v>
      </c>
      <c r="O3061" s="435">
        <v>0</v>
      </c>
      <c r="P3061" s="435">
        <v>4277</v>
      </c>
    </row>
    <row r="3062" spans="1:16" ht="20" customHeight="1">
      <c r="A3062" s="602" t="s">
        <v>146</v>
      </c>
      <c r="B3062" s="602" t="s">
        <v>189</v>
      </c>
      <c r="C3062" s="242" t="s">
        <v>3621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4</v>
      </c>
      <c r="O3062" s="435">
        <v>0</v>
      </c>
      <c r="P3062" s="435">
        <v>1499</v>
      </c>
    </row>
    <row r="3063" spans="1:16" ht="20" customHeight="1">
      <c r="A3063" s="602" t="s">
        <v>146</v>
      </c>
      <c r="B3063" s="602" t="s">
        <v>189</v>
      </c>
      <c r="C3063" s="242" t="s">
        <v>3622</v>
      </c>
      <c r="D3063" s="538" t="s">
        <v>720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13</v>
      </c>
      <c r="O3063" s="435">
        <v>14125</v>
      </c>
      <c r="P3063" s="435">
        <v>6706</v>
      </c>
    </row>
    <row r="3064" spans="1:16" ht="20" customHeight="1">
      <c r="A3064" s="602" t="s">
        <v>146</v>
      </c>
      <c r="B3064" s="602" t="s">
        <v>189</v>
      </c>
      <c r="C3064" s="242" t="s">
        <v>3626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5</v>
      </c>
      <c r="O3064" s="435">
        <v>0</v>
      </c>
      <c r="P3064" s="435">
        <v>1648</v>
      </c>
    </row>
    <row r="3065" spans="1:16" ht="20" customHeight="1">
      <c r="A3065" s="602" t="s">
        <v>146</v>
      </c>
      <c r="B3065" s="602" t="s">
        <v>189</v>
      </c>
      <c r="C3065" s="242" t="s">
        <v>3628</v>
      </c>
      <c r="D3065" s="538" t="s">
        <v>721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10</v>
      </c>
      <c r="O3065" s="435">
        <v>2173</v>
      </c>
      <c r="P3065" s="435">
        <v>3912</v>
      </c>
    </row>
    <row r="3066" spans="1:16" ht="20" customHeight="1">
      <c r="A3066" s="602" t="s">
        <v>146</v>
      </c>
      <c r="B3066" s="602" t="s">
        <v>189</v>
      </c>
      <c r="C3066" s="242" t="s">
        <v>3630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400000</v>
      </c>
      <c r="J3066" s="435">
        <v>0</v>
      </c>
      <c r="K3066" s="436">
        <v>0</v>
      </c>
      <c r="L3066" s="436">
        <v>400000</v>
      </c>
      <c r="M3066" s="436">
        <v>0</v>
      </c>
      <c r="N3066" s="435">
        <v>9</v>
      </c>
      <c r="O3066" s="435">
        <v>400000</v>
      </c>
      <c r="P3066" s="435">
        <v>4130</v>
      </c>
    </row>
    <row r="3067" spans="1:16" ht="20" customHeight="1">
      <c r="A3067" s="602" t="s">
        <v>146</v>
      </c>
      <c r="B3067" s="602" t="s">
        <v>189</v>
      </c>
      <c r="C3067" s="242" t="s">
        <v>3632</v>
      </c>
      <c r="D3067" s="538" t="s">
        <v>724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12</v>
      </c>
      <c r="O3067" s="435">
        <v>0</v>
      </c>
      <c r="P3067" s="435">
        <v>4432</v>
      </c>
    </row>
    <row r="3068" spans="1:16" ht="20" customHeight="1">
      <c r="A3068" s="602" t="s">
        <v>146</v>
      </c>
      <c r="B3068" s="602" t="s">
        <v>189</v>
      </c>
      <c r="C3068" s="242" t="s">
        <v>3633</v>
      </c>
      <c r="D3068" s="538" t="s">
        <v>720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3</v>
      </c>
      <c r="O3068" s="435">
        <v>0</v>
      </c>
      <c r="P3068" s="435">
        <v>1248</v>
      </c>
    </row>
    <row r="3069" spans="1:16" ht="20" customHeight="1">
      <c r="A3069" s="602" t="s">
        <v>146</v>
      </c>
      <c r="B3069" s="602" t="s">
        <v>189</v>
      </c>
      <c r="C3069" s="242" t="s">
        <v>3634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1</v>
      </c>
      <c r="O3069" s="435">
        <v>2275</v>
      </c>
      <c r="P3069" s="435">
        <v>2794</v>
      </c>
    </row>
    <row r="3070" spans="1:16" ht="20" customHeight="1">
      <c r="A3070" s="602" t="s">
        <v>146</v>
      </c>
      <c r="B3070" s="602" t="s">
        <v>189</v>
      </c>
      <c r="C3070" s="242" t="s">
        <v>3635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9</v>
      </c>
      <c r="O3070" s="435">
        <v>1000</v>
      </c>
      <c r="P3070" s="435">
        <v>2595</v>
      </c>
    </row>
    <row r="3071" spans="1:16" ht="20" customHeight="1">
      <c r="A3071" s="602" t="s">
        <v>146</v>
      </c>
      <c r="B3071" s="602" t="s">
        <v>189</v>
      </c>
      <c r="C3071" s="242" t="s">
        <v>3636</v>
      </c>
      <c r="D3071" s="538" t="s">
        <v>721</v>
      </c>
      <c r="E3071" s="435">
        <v>1</v>
      </c>
      <c r="F3071" s="435">
        <v>6166</v>
      </c>
      <c r="G3071" s="435">
        <v>2384</v>
      </c>
      <c r="H3071" s="435">
        <v>0</v>
      </c>
      <c r="I3071" s="435">
        <v>0</v>
      </c>
      <c r="J3071" s="435">
        <v>0</v>
      </c>
      <c r="K3071" s="436">
        <v>-1</v>
      </c>
      <c r="L3071" s="436">
        <v>-6166</v>
      </c>
      <c r="M3071" s="436">
        <v>-2384</v>
      </c>
      <c r="N3071" s="435">
        <v>10</v>
      </c>
      <c r="O3071" s="435">
        <v>2384</v>
      </c>
      <c r="P3071" s="435">
        <v>3250</v>
      </c>
    </row>
    <row r="3072" spans="1:16" ht="20" customHeight="1">
      <c r="A3072" s="602" t="s">
        <v>146</v>
      </c>
      <c r="B3072" s="602" t="s">
        <v>189</v>
      </c>
      <c r="C3072" s="242" t="s">
        <v>1005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0</v>
      </c>
      <c r="O3072" s="435">
        <v>0</v>
      </c>
      <c r="P3072" s="435">
        <v>0</v>
      </c>
    </row>
    <row r="3073" spans="1:16" ht="20" customHeight="1">
      <c r="A3073" s="602" t="s">
        <v>146</v>
      </c>
      <c r="B3073" s="602" t="s">
        <v>189</v>
      </c>
      <c r="C3073" s="242" t="s">
        <v>3875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6</v>
      </c>
      <c r="O3073" s="435">
        <v>2835</v>
      </c>
      <c r="P3073" s="435">
        <v>2449</v>
      </c>
    </row>
    <row r="3074" spans="1:16" ht="20" customHeight="1">
      <c r="A3074" s="602" t="s">
        <v>146</v>
      </c>
      <c r="B3074" s="602" t="s">
        <v>189</v>
      </c>
      <c r="C3074" s="242" t="s">
        <v>3979</v>
      </c>
      <c r="D3074" s="538" t="s">
        <v>720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1</v>
      </c>
      <c r="O3074" s="435">
        <v>0</v>
      </c>
      <c r="P3074" s="435">
        <v>151</v>
      </c>
    </row>
    <row r="3075" spans="1:16" ht="20" customHeight="1">
      <c r="A3075" s="602" t="s">
        <v>146</v>
      </c>
      <c r="B3075" s="602" t="s">
        <v>189</v>
      </c>
      <c r="C3075" s="242" t="s">
        <v>3641</v>
      </c>
      <c r="D3075" s="538" t="s">
        <v>724</v>
      </c>
      <c r="E3075" s="435">
        <v>1</v>
      </c>
      <c r="F3075" s="435">
        <v>15600</v>
      </c>
      <c r="G3075" s="435">
        <v>4680</v>
      </c>
      <c r="H3075" s="435">
        <v>0</v>
      </c>
      <c r="I3075" s="435">
        <v>0</v>
      </c>
      <c r="J3075" s="435">
        <v>0</v>
      </c>
      <c r="K3075" s="436">
        <v>-1</v>
      </c>
      <c r="L3075" s="436">
        <v>-15600</v>
      </c>
      <c r="M3075" s="436">
        <v>-4680</v>
      </c>
      <c r="N3075" s="435">
        <v>19</v>
      </c>
      <c r="O3075" s="435">
        <v>0</v>
      </c>
      <c r="P3075" s="435">
        <v>13813</v>
      </c>
    </row>
    <row r="3076" spans="1:16" ht="20" customHeight="1">
      <c r="A3076" s="602" t="s">
        <v>146</v>
      </c>
      <c r="B3076" s="602" t="s">
        <v>189</v>
      </c>
      <c r="C3076" s="242" t="s">
        <v>3643</v>
      </c>
      <c r="D3076" s="538" t="s">
        <v>720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0</v>
      </c>
      <c r="O3076" s="435">
        <v>0</v>
      </c>
      <c r="P3076" s="435">
        <v>126</v>
      </c>
    </row>
    <row r="3077" spans="1:16" ht="20" customHeight="1">
      <c r="A3077" s="602" t="s">
        <v>146</v>
      </c>
      <c r="B3077" s="602" t="s">
        <v>189</v>
      </c>
      <c r="C3077" s="242" t="s">
        <v>3645</v>
      </c>
      <c r="D3077" s="538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0</v>
      </c>
      <c r="O3077" s="435">
        <v>0</v>
      </c>
      <c r="P3077" s="435">
        <v>0</v>
      </c>
    </row>
    <row r="3078" spans="1:16" ht="20" customHeight="1">
      <c r="A3078" s="602" t="s">
        <v>146</v>
      </c>
      <c r="B3078" s="602" t="s">
        <v>189</v>
      </c>
      <c r="C3078" s="242" t="s">
        <v>4019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0</v>
      </c>
      <c r="O3078" s="435">
        <v>0</v>
      </c>
      <c r="P3078" s="435">
        <v>0</v>
      </c>
    </row>
    <row r="3079" spans="1:16" ht="20" customHeight="1">
      <c r="A3079" s="602" t="s">
        <v>146</v>
      </c>
      <c r="B3079" s="602" t="s">
        <v>189</v>
      </c>
      <c r="C3079" s="242" t="s">
        <v>3648</v>
      </c>
      <c r="D3079" s="538" t="s">
        <v>720</v>
      </c>
      <c r="E3079" s="435">
        <v>1</v>
      </c>
      <c r="F3079" s="435">
        <v>506630</v>
      </c>
      <c r="G3079" s="435">
        <v>43064</v>
      </c>
      <c r="H3079" s="435">
        <v>0</v>
      </c>
      <c r="I3079" s="435">
        <v>0</v>
      </c>
      <c r="J3079" s="435">
        <v>0</v>
      </c>
      <c r="K3079" s="436">
        <v>-1</v>
      </c>
      <c r="L3079" s="436">
        <v>-506630</v>
      </c>
      <c r="M3079" s="436">
        <v>-43064</v>
      </c>
      <c r="N3079" s="435">
        <v>6</v>
      </c>
      <c r="O3079" s="435">
        <v>0</v>
      </c>
      <c r="P3079" s="435">
        <v>2747</v>
      </c>
    </row>
    <row r="3080" spans="1:16" ht="20" customHeight="1">
      <c r="A3080" s="602" t="s">
        <v>146</v>
      </c>
      <c r="B3080" s="602" t="s">
        <v>189</v>
      </c>
      <c r="C3080" s="242" t="s">
        <v>3649</v>
      </c>
      <c r="D3080" s="538" t="s">
        <v>724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0</v>
      </c>
      <c r="O3080" s="435">
        <v>0</v>
      </c>
      <c r="P3080" s="435">
        <v>3272</v>
      </c>
    </row>
    <row r="3081" spans="1:16" ht="20" customHeight="1">
      <c r="A3081" s="602" t="s">
        <v>146</v>
      </c>
      <c r="B3081" s="602" t="s">
        <v>189</v>
      </c>
      <c r="C3081" s="242" t="s">
        <v>3650</v>
      </c>
      <c r="D3081" s="538" t="s">
        <v>724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2</v>
      </c>
      <c r="O3081" s="435">
        <v>0</v>
      </c>
      <c r="P3081" s="435">
        <v>460</v>
      </c>
    </row>
    <row r="3082" spans="1:16" ht="20" customHeight="1">
      <c r="A3082" s="602" t="s">
        <v>146</v>
      </c>
      <c r="B3082" s="602" t="s">
        <v>189</v>
      </c>
      <c r="C3082" s="242" t="s">
        <v>3652</v>
      </c>
      <c r="D3082" s="538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9</v>
      </c>
      <c r="O3082" s="435">
        <v>12000</v>
      </c>
      <c r="P3082" s="435">
        <v>3411</v>
      </c>
    </row>
    <row r="3083" spans="1:16" ht="20" customHeight="1">
      <c r="A3083" s="602" t="s">
        <v>146</v>
      </c>
      <c r="B3083" s="602" t="s">
        <v>189</v>
      </c>
      <c r="C3083" s="242" t="s">
        <v>3654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14</v>
      </c>
      <c r="O3083" s="435">
        <v>0</v>
      </c>
      <c r="P3083" s="435">
        <v>5052</v>
      </c>
    </row>
    <row r="3084" spans="1:16" ht="20" customHeight="1">
      <c r="A3084" s="602" t="s">
        <v>146</v>
      </c>
      <c r="B3084" s="602" t="s">
        <v>189</v>
      </c>
      <c r="C3084" s="242" t="s">
        <v>3655</v>
      </c>
      <c r="D3084" s="538" t="s">
        <v>724</v>
      </c>
      <c r="E3084" s="435">
        <v>1</v>
      </c>
      <c r="F3084" s="435">
        <v>10270</v>
      </c>
      <c r="G3084" s="435">
        <v>4177</v>
      </c>
      <c r="H3084" s="435">
        <v>0</v>
      </c>
      <c r="I3084" s="435">
        <v>0</v>
      </c>
      <c r="J3084" s="435">
        <v>0</v>
      </c>
      <c r="K3084" s="436">
        <v>-1</v>
      </c>
      <c r="L3084" s="436">
        <v>-10270</v>
      </c>
      <c r="M3084" s="436">
        <v>-4177</v>
      </c>
      <c r="N3084" s="435">
        <v>10</v>
      </c>
      <c r="O3084" s="435">
        <v>0</v>
      </c>
      <c r="P3084" s="435">
        <v>5845</v>
      </c>
    </row>
    <row r="3085" spans="1:16" ht="20" customHeight="1">
      <c r="A3085" s="602" t="s">
        <v>146</v>
      </c>
      <c r="B3085" s="602" t="s">
        <v>189</v>
      </c>
      <c r="C3085" s="242" t="s">
        <v>3656</v>
      </c>
      <c r="D3085" s="538" t="s">
        <v>720</v>
      </c>
      <c r="E3085" s="435">
        <v>1</v>
      </c>
      <c r="F3085" s="435">
        <v>13860</v>
      </c>
      <c r="G3085" s="435">
        <v>4158</v>
      </c>
      <c r="H3085" s="435">
        <v>0</v>
      </c>
      <c r="I3085" s="435">
        <v>0</v>
      </c>
      <c r="J3085" s="435">
        <v>0</v>
      </c>
      <c r="K3085" s="436">
        <v>-1</v>
      </c>
      <c r="L3085" s="436">
        <v>-13860</v>
      </c>
      <c r="M3085" s="436">
        <v>-4158</v>
      </c>
      <c r="N3085" s="435">
        <v>10</v>
      </c>
      <c r="O3085" s="435">
        <v>0</v>
      </c>
      <c r="P3085" s="435">
        <v>3958</v>
      </c>
    </row>
    <row r="3086" spans="1:16" ht="20" customHeight="1">
      <c r="A3086" s="602" t="s">
        <v>146</v>
      </c>
      <c r="B3086" s="602" t="s">
        <v>189</v>
      </c>
      <c r="C3086" s="242" t="s">
        <v>3980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1</v>
      </c>
      <c r="O3086" s="435">
        <v>0</v>
      </c>
      <c r="P3086" s="435">
        <v>275</v>
      </c>
    </row>
    <row r="3087" spans="1:16" ht="20" customHeight="1">
      <c r="A3087" s="602" t="s">
        <v>146</v>
      </c>
      <c r="B3087" s="602" t="s">
        <v>189</v>
      </c>
      <c r="C3087" s="242" t="s">
        <v>4067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0</v>
      </c>
      <c r="O3087" s="435">
        <v>0</v>
      </c>
      <c r="P3087" s="435">
        <v>30</v>
      </c>
    </row>
    <row r="3088" spans="1:16" ht="20" customHeight="1">
      <c r="A3088" s="602" t="s">
        <v>146</v>
      </c>
      <c r="B3088" s="602" t="s">
        <v>189</v>
      </c>
      <c r="C3088" s="242" t="s">
        <v>3659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2</v>
      </c>
      <c r="O3088" s="435">
        <v>2476</v>
      </c>
      <c r="P3088" s="435">
        <v>1862</v>
      </c>
    </row>
    <row r="3089" spans="1:16" ht="20" customHeight="1">
      <c r="A3089" s="602" t="s">
        <v>146</v>
      </c>
      <c r="B3089" s="602" t="s">
        <v>450</v>
      </c>
      <c r="C3089" s="242" t="s">
        <v>2481</v>
      </c>
      <c r="D3089" s="538" t="s">
        <v>720</v>
      </c>
      <c r="E3089" s="435">
        <v>1</v>
      </c>
      <c r="F3089" s="435">
        <v>59836</v>
      </c>
      <c r="G3089" s="435">
        <v>11369</v>
      </c>
      <c r="H3089" s="435">
        <v>0</v>
      </c>
      <c r="I3089" s="435">
        <v>0</v>
      </c>
      <c r="J3089" s="435">
        <v>0</v>
      </c>
      <c r="K3089" s="436">
        <v>-1</v>
      </c>
      <c r="L3089" s="436">
        <v>-59836</v>
      </c>
      <c r="M3089" s="436">
        <v>-11369</v>
      </c>
      <c r="N3089" s="435">
        <v>8</v>
      </c>
      <c r="O3089" s="435">
        <v>5549</v>
      </c>
      <c r="P3089" s="435">
        <v>9372</v>
      </c>
    </row>
    <row r="3090" spans="1:16" ht="20" customHeight="1">
      <c r="A3090" s="602" t="s">
        <v>146</v>
      </c>
      <c r="B3090" s="602" t="s">
        <v>450</v>
      </c>
      <c r="C3090" s="242" t="s">
        <v>2484</v>
      </c>
      <c r="D3090" s="538" t="s">
        <v>723</v>
      </c>
      <c r="E3090" s="435">
        <v>1</v>
      </c>
      <c r="F3090" s="435">
        <v>60320</v>
      </c>
      <c r="G3090" s="435">
        <v>25938</v>
      </c>
      <c r="H3090" s="435">
        <v>0</v>
      </c>
      <c r="I3090" s="435">
        <v>0</v>
      </c>
      <c r="J3090" s="435">
        <v>0</v>
      </c>
      <c r="K3090" s="436">
        <v>-1</v>
      </c>
      <c r="L3090" s="436">
        <v>-60320</v>
      </c>
      <c r="M3090" s="436">
        <v>-25938</v>
      </c>
      <c r="N3090" s="435">
        <v>7</v>
      </c>
      <c r="O3090" s="435">
        <v>2680</v>
      </c>
      <c r="P3090" s="435">
        <v>3720</v>
      </c>
    </row>
    <row r="3091" spans="1:16" ht="20" customHeight="1">
      <c r="A3091" s="602" t="s">
        <v>146</v>
      </c>
      <c r="B3091" s="602" t="s">
        <v>450</v>
      </c>
      <c r="C3091" s="242" t="s">
        <v>2490</v>
      </c>
      <c r="D3091" s="538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16</v>
      </c>
      <c r="O3091" s="435">
        <v>2307</v>
      </c>
      <c r="P3091" s="435">
        <v>6501</v>
      </c>
    </row>
    <row r="3092" spans="1:16" ht="20" customHeight="1">
      <c r="A3092" s="602" t="s">
        <v>146</v>
      </c>
      <c r="B3092" s="602" t="s">
        <v>450</v>
      </c>
      <c r="C3092" s="242" t="s">
        <v>2494</v>
      </c>
      <c r="D3092" s="538" t="s">
        <v>724</v>
      </c>
      <c r="E3092" s="435">
        <v>1</v>
      </c>
      <c r="F3092" s="435">
        <v>68960</v>
      </c>
      <c r="G3092" s="435">
        <v>26205</v>
      </c>
      <c r="H3092" s="435">
        <v>0</v>
      </c>
      <c r="I3092" s="435">
        <v>0</v>
      </c>
      <c r="J3092" s="435">
        <v>0</v>
      </c>
      <c r="K3092" s="436">
        <v>-1</v>
      </c>
      <c r="L3092" s="436">
        <v>-68960</v>
      </c>
      <c r="M3092" s="436">
        <v>-26205</v>
      </c>
      <c r="N3092" s="435">
        <v>7</v>
      </c>
      <c r="O3092" s="435">
        <v>4727</v>
      </c>
      <c r="P3092" s="435">
        <v>2529</v>
      </c>
    </row>
    <row r="3093" spans="1:16" ht="20" customHeight="1">
      <c r="A3093" s="602" t="s">
        <v>146</v>
      </c>
      <c r="B3093" s="602" t="s">
        <v>450</v>
      </c>
      <c r="C3093" s="242" t="s">
        <v>2495</v>
      </c>
      <c r="D3093" s="538" t="s">
        <v>719</v>
      </c>
      <c r="E3093" s="435">
        <v>1</v>
      </c>
      <c r="F3093" s="435">
        <v>45580</v>
      </c>
      <c r="G3093" s="435">
        <v>19599</v>
      </c>
      <c r="H3093" s="435">
        <v>0</v>
      </c>
      <c r="I3093" s="435">
        <v>0</v>
      </c>
      <c r="J3093" s="435">
        <v>0</v>
      </c>
      <c r="K3093" s="436">
        <v>-1</v>
      </c>
      <c r="L3093" s="436">
        <v>-45580</v>
      </c>
      <c r="M3093" s="436">
        <v>-19599</v>
      </c>
      <c r="N3093" s="435">
        <v>6</v>
      </c>
      <c r="O3093" s="435">
        <v>10259</v>
      </c>
      <c r="P3093" s="435">
        <v>6351</v>
      </c>
    </row>
    <row r="3094" spans="1:16" ht="20" customHeight="1">
      <c r="A3094" s="602" t="s">
        <v>146</v>
      </c>
      <c r="B3094" s="602" t="s">
        <v>450</v>
      </c>
      <c r="C3094" s="242" t="s">
        <v>2497</v>
      </c>
      <c r="D3094" s="538" t="s">
        <v>724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2</v>
      </c>
      <c r="O3094" s="435">
        <v>0</v>
      </c>
      <c r="P3094" s="435">
        <v>908</v>
      </c>
    </row>
    <row r="3095" spans="1:16" ht="20" customHeight="1">
      <c r="A3095" s="602" t="s">
        <v>146</v>
      </c>
      <c r="B3095" s="602" t="s">
        <v>450</v>
      </c>
      <c r="C3095" s="242" t="s">
        <v>2498</v>
      </c>
      <c r="D3095" s="538" t="s">
        <v>720</v>
      </c>
      <c r="E3095" s="435">
        <v>1</v>
      </c>
      <c r="F3095" s="435">
        <v>6072</v>
      </c>
      <c r="G3095" s="435">
        <v>2446</v>
      </c>
      <c r="H3095" s="435">
        <v>0</v>
      </c>
      <c r="I3095" s="435">
        <v>0</v>
      </c>
      <c r="J3095" s="435">
        <v>0</v>
      </c>
      <c r="K3095" s="436">
        <v>-1</v>
      </c>
      <c r="L3095" s="436">
        <v>-6072</v>
      </c>
      <c r="M3095" s="436">
        <v>-2446</v>
      </c>
      <c r="N3095" s="435">
        <v>12</v>
      </c>
      <c r="O3095" s="435">
        <v>0</v>
      </c>
      <c r="P3095" s="435">
        <v>4078</v>
      </c>
    </row>
    <row r="3096" spans="1:16" ht="20" customHeight="1">
      <c r="A3096" s="602" t="s">
        <v>146</v>
      </c>
      <c r="B3096" s="602" t="s">
        <v>450</v>
      </c>
      <c r="C3096" s="242" t="s">
        <v>2501</v>
      </c>
      <c r="D3096" s="538" t="s">
        <v>720</v>
      </c>
      <c r="E3096" s="435">
        <v>1</v>
      </c>
      <c r="F3096" s="435">
        <v>58000</v>
      </c>
      <c r="G3096" s="435">
        <v>24940</v>
      </c>
      <c r="H3096" s="435">
        <v>0</v>
      </c>
      <c r="I3096" s="435">
        <v>0</v>
      </c>
      <c r="J3096" s="435">
        <v>0</v>
      </c>
      <c r="K3096" s="436">
        <v>-1</v>
      </c>
      <c r="L3096" s="436">
        <v>-58000</v>
      </c>
      <c r="M3096" s="436">
        <v>-24940</v>
      </c>
      <c r="N3096" s="435">
        <v>3</v>
      </c>
      <c r="O3096" s="435">
        <v>0</v>
      </c>
      <c r="P3096" s="435">
        <v>917</v>
      </c>
    </row>
    <row r="3097" spans="1:16" ht="20" customHeight="1">
      <c r="A3097" s="602" t="s">
        <v>146</v>
      </c>
      <c r="B3097" s="602" t="s">
        <v>450</v>
      </c>
      <c r="C3097" s="242" t="s">
        <v>2502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8</v>
      </c>
      <c r="O3097" s="435">
        <v>501</v>
      </c>
      <c r="P3097" s="435">
        <v>2742</v>
      </c>
    </row>
    <row r="3098" spans="1:16" ht="20" customHeight="1">
      <c r="A3098" s="602" t="s">
        <v>146</v>
      </c>
      <c r="B3098" s="602" t="s">
        <v>450</v>
      </c>
      <c r="C3098" s="242" t="s">
        <v>2503</v>
      </c>
      <c r="D3098" s="538" t="s">
        <v>724</v>
      </c>
      <c r="E3098" s="435">
        <v>0</v>
      </c>
      <c r="F3098" s="435">
        <v>300000</v>
      </c>
      <c r="G3098" s="435">
        <v>3600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-300000</v>
      </c>
      <c r="M3098" s="436">
        <v>-3600</v>
      </c>
      <c r="N3098" s="435">
        <v>15</v>
      </c>
      <c r="O3098" s="435">
        <v>8291</v>
      </c>
      <c r="P3098" s="435">
        <v>7502</v>
      </c>
    </row>
    <row r="3099" spans="1:16" ht="20" customHeight="1">
      <c r="A3099" s="602" t="s">
        <v>146</v>
      </c>
      <c r="B3099" s="602" t="s">
        <v>450</v>
      </c>
      <c r="C3099" s="242" t="s">
        <v>2504</v>
      </c>
      <c r="D3099" s="538" t="s">
        <v>720</v>
      </c>
      <c r="E3099" s="435">
        <v>1</v>
      </c>
      <c r="F3099" s="435">
        <v>5385</v>
      </c>
      <c r="G3099" s="435">
        <v>2154</v>
      </c>
      <c r="H3099" s="435">
        <v>0</v>
      </c>
      <c r="I3099" s="435">
        <v>0</v>
      </c>
      <c r="J3099" s="435">
        <v>0</v>
      </c>
      <c r="K3099" s="436">
        <v>-1</v>
      </c>
      <c r="L3099" s="436">
        <v>-5385</v>
      </c>
      <c r="M3099" s="436">
        <v>-2154</v>
      </c>
      <c r="N3099" s="435">
        <v>4</v>
      </c>
      <c r="O3099" s="435">
        <v>0</v>
      </c>
      <c r="P3099" s="435">
        <v>1544</v>
      </c>
    </row>
    <row r="3100" spans="1:16" ht="20" customHeight="1">
      <c r="A3100" s="602" t="s">
        <v>146</v>
      </c>
      <c r="B3100" s="602" t="s">
        <v>450</v>
      </c>
      <c r="C3100" s="242" t="s">
        <v>3878</v>
      </c>
      <c r="D3100" s="538" t="s">
        <v>720</v>
      </c>
      <c r="E3100" s="435">
        <v>1</v>
      </c>
      <c r="F3100" s="435">
        <v>93287</v>
      </c>
      <c r="G3100" s="435">
        <v>2799</v>
      </c>
      <c r="H3100" s="435">
        <v>0</v>
      </c>
      <c r="I3100" s="435">
        <v>0</v>
      </c>
      <c r="J3100" s="435">
        <v>0</v>
      </c>
      <c r="K3100" s="436">
        <v>-1</v>
      </c>
      <c r="L3100" s="436">
        <v>-93287</v>
      </c>
      <c r="M3100" s="436">
        <v>-2799</v>
      </c>
      <c r="N3100" s="435">
        <v>4</v>
      </c>
      <c r="O3100" s="435">
        <v>1534</v>
      </c>
      <c r="P3100" s="435">
        <v>2286</v>
      </c>
    </row>
    <row r="3101" spans="1:16" ht="20" customHeight="1">
      <c r="A3101" s="602" t="s">
        <v>146</v>
      </c>
      <c r="B3101" s="602" t="s">
        <v>450</v>
      </c>
      <c r="C3101" s="242" t="s">
        <v>2505</v>
      </c>
      <c r="D3101" s="538" t="s">
        <v>724</v>
      </c>
      <c r="E3101" s="435">
        <v>1</v>
      </c>
      <c r="F3101" s="435">
        <v>500000</v>
      </c>
      <c r="G3101" s="435">
        <v>0</v>
      </c>
      <c r="H3101" s="435">
        <v>1</v>
      </c>
      <c r="I3101" s="435">
        <v>500000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7</v>
      </c>
      <c r="O3101" s="435">
        <v>511090</v>
      </c>
      <c r="P3101" s="435">
        <v>2623</v>
      </c>
    </row>
    <row r="3102" spans="1:16" ht="20" customHeight="1">
      <c r="A3102" s="602" t="s">
        <v>146</v>
      </c>
      <c r="B3102" s="602" t="s">
        <v>450</v>
      </c>
      <c r="C3102" s="242" t="s">
        <v>2506</v>
      </c>
      <c r="D3102" s="538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200000</v>
      </c>
      <c r="J3102" s="435">
        <v>0</v>
      </c>
      <c r="K3102" s="436">
        <v>0</v>
      </c>
      <c r="L3102" s="436">
        <v>200000</v>
      </c>
      <c r="M3102" s="436">
        <v>0</v>
      </c>
      <c r="N3102" s="435">
        <v>19</v>
      </c>
      <c r="O3102" s="435">
        <v>200000</v>
      </c>
      <c r="P3102" s="435">
        <v>4786</v>
      </c>
    </row>
    <row r="3103" spans="1:16" ht="20" customHeight="1">
      <c r="A3103" s="602" t="s">
        <v>146</v>
      </c>
      <c r="B3103" s="602" t="s">
        <v>450</v>
      </c>
      <c r="C3103" s="242" t="s">
        <v>2507</v>
      </c>
      <c r="D3103" s="538" t="s">
        <v>720</v>
      </c>
      <c r="E3103" s="435">
        <v>1</v>
      </c>
      <c r="F3103" s="435">
        <v>33500</v>
      </c>
      <c r="G3103" s="435">
        <v>14070</v>
      </c>
      <c r="H3103" s="435">
        <v>0</v>
      </c>
      <c r="I3103" s="435">
        <v>0</v>
      </c>
      <c r="J3103" s="435">
        <v>0</v>
      </c>
      <c r="K3103" s="436">
        <v>-1</v>
      </c>
      <c r="L3103" s="436">
        <v>-33500</v>
      </c>
      <c r="M3103" s="436">
        <v>-14070</v>
      </c>
      <c r="N3103" s="435">
        <v>11</v>
      </c>
      <c r="O3103" s="435">
        <v>0</v>
      </c>
      <c r="P3103" s="435">
        <v>8695</v>
      </c>
    </row>
    <row r="3104" spans="1:16" ht="20" customHeight="1">
      <c r="A3104" s="602" t="s">
        <v>146</v>
      </c>
      <c r="B3104" s="602" t="s">
        <v>450</v>
      </c>
      <c r="C3104" s="242" t="s">
        <v>2508</v>
      </c>
      <c r="D3104" s="538" t="s">
        <v>724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1</v>
      </c>
      <c r="O3104" s="435">
        <v>2000</v>
      </c>
      <c r="P3104" s="435">
        <v>1969</v>
      </c>
    </row>
    <row r="3105" spans="1:16" ht="20" customHeight="1">
      <c r="A3105" s="602" t="s">
        <v>146</v>
      </c>
      <c r="B3105" s="602" t="s">
        <v>450</v>
      </c>
      <c r="C3105" s="242" t="s">
        <v>2509</v>
      </c>
      <c r="D3105" s="538" t="s">
        <v>724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4</v>
      </c>
      <c r="O3105" s="435">
        <v>2492</v>
      </c>
      <c r="P3105" s="435">
        <v>2523</v>
      </c>
    </row>
    <row r="3106" spans="1:16" ht="20" customHeight="1">
      <c r="A3106" s="602" t="s">
        <v>146</v>
      </c>
      <c r="B3106" s="602" t="s">
        <v>450</v>
      </c>
      <c r="C3106" s="242" t="s">
        <v>2511</v>
      </c>
      <c r="D3106" s="538" t="s">
        <v>720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4</v>
      </c>
      <c r="O3106" s="435">
        <v>0</v>
      </c>
      <c r="P3106" s="435">
        <v>1877</v>
      </c>
    </row>
    <row r="3107" spans="1:16" ht="20" customHeight="1">
      <c r="A3107" s="602" t="s">
        <v>146</v>
      </c>
      <c r="B3107" s="602" t="s">
        <v>450</v>
      </c>
      <c r="C3107" s="242" t="s">
        <v>2512</v>
      </c>
      <c r="D3107" s="538" t="s">
        <v>719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2</v>
      </c>
      <c r="O3107" s="435">
        <v>0</v>
      </c>
      <c r="P3107" s="435">
        <v>767</v>
      </c>
    </row>
    <row r="3108" spans="1:16" ht="20" customHeight="1">
      <c r="A3108" s="602" t="s">
        <v>146</v>
      </c>
      <c r="B3108" s="602" t="s">
        <v>156</v>
      </c>
      <c r="C3108" s="242" t="s">
        <v>2516</v>
      </c>
      <c r="D3108" s="538" t="s">
        <v>721</v>
      </c>
      <c r="E3108" s="435">
        <v>0.5</v>
      </c>
      <c r="F3108" s="435">
        <v>5867</v>
      </c>
      <c r="G3108" s="435">
        <v>2347</v>
      </c>
      <c r="H3108" s="435">
        <v>0</v>
      </c>
      <c r="I3108" s="435">
        <v>0</v>
      </c>
      <c r="J3108" s="435">
        <v>0</v>
      </c>
      <c r="K3108" s="436">
        <v>-0.5</v>
      </c>
      <c r="L3108" s="436">
        <v>-5867</v>
      </c>
      <c r="M3108" s="436">
        <v>-2347</v>
      </c>
      <c r="N3108" s="435">
        <v>0</v>
      </c>
      <c r="O3108" s="435">
        <v>5224</v>
      </c>
      <c r="P3108" s="435">
        <v>2249</v>
      </c>
    </row>
    <row r="3109" spans="1:16" ht="20" customHeight="1">
      <c r="A3109" s="602" t="s">
        <v>146</v>
      </c>
      <c r="B3109" s="602" t="s">
        <v>156</v>
      </c>
      <c r="C3109" s="242" t="s">
        <v>2518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13</v>
      </c>
      <c r="O3109" s="435">
        <v>0</v>
      </c>
      <c r="P3109" s="435">
        <v>3994</v>
      </c>
    </row>
    <row r="3110" spans="1:16" ht="20" customHeight="1">
      <c r="A3110" s="602" t="s">
        <v>146</v>
      </c>
      <c r="B3110" s="602" t="s">
        <v>156</v>
      </c>
      <c r="C3110" s="242" t="s">
        <v>3851</v>
      </c>
      <c r="D3110" s="538" t="s">
        <v>720</v>
      </c>
      <c r="E3110" s="435">
        <v>2</v>
      </c>
      <c r="F3110" s="435">
        <v>64000</v>
      </c>
      <c r="G3110" s="435">
        <v>26880</v>
      </c>
      <c r="H3110" s="435">
        <v>0</v>
      </c>
      <c r="I3110" s="435">
        <v>0</v>
      </c>
      <c r="J3110" s="435">
        <v>0</v>
      </c>
      <c r="K3110" s="436">
        <v>-2</v>
      </c>
      <c r="L3110" s="436">
        <v>-64000</v>
      </c>
      <c r="M3110" s="436">
        <v>-26880</v>
      </c>
      <c r="N3110" s="435">
        <v>1</v>
      </c>
      <c r="O3110" s="435">
        <v>1140</v>
      </c>
      <c r="P3110" s="435">
        <v>416</v>
      </c>
    </row>
    <row r="3111" spans="1:16" ht="20" customHeight="1">
      <c r="A3111" s="602" t="s">
        <v>146</v>
      </c>
      <c r="B3111" s="602" t="s">
        <v>156</v>
      </c>
      <c r="C3111" s="242" t="s">
        <v>4897</v>
      </c>
      <c r="D3111" s="538" t="s">
        <v>720</v>
      </c>
      <c r="E3111" s="435">
        <v>3</v>
      </c>
      <c r="F3111" s="435">
        <v>145428</v>
      </c>
      <c r="G3111" s="435">
        <v>43496</v>
      </c>
      <c r="H3111" s="435">
        <v>0</v>
      </c>
      <c r="I3111" s="435">
        <v>0</v>
      </c>
      <c r="J3111" s="435">
        <v>0</v>
      </c>
      <c r="K3111" s="436">
        <v>-3</v>
      </c>
      <c r="L3111" s="436">
        <v>-145428</v>
      </c>
      <c r="M3111" s="436">
        <v>-43496</v>
      </c>
      <c r="N3111" s="435">
        <v>0</v>
      </c>
      <c r="O3111" s="435">
        <v>0</v>
      </c>
      <c r="P3111" s="435">
        <v>0</v>
      </c>
    </row>
    <row r="3112" spans="1:16" ht="20" customHeight="1">
      <c r="A3112" s="602" t="s">
        <v>146</v>
      </c>
      <c r="B3112" s="602" t="s">
        <v>156</v>
      </c>
      <c r="C3112" s="242" t="s">
        <v>2527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13</v>
      </c>
      <c r="O3112" s="435">
        <v>5581</v>
      </c>
      <c r="P3112" s="435">
        <v>7623</v>
      </c>
    </row>
    <row r="3113" spans="1:16" ht="20" customHeight="1">
      <c r="A3113" s="602" t="s">
        <v>146</v>
      </c>
      <c r="B3113" s="602" t="s">
        <v>156</v>
      </c>
      <c r="C3113" s="242" t="s">
        <v>2529</v>
      </c>
      <c r="D3113" s="538" t="s">
        <v>724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13</v>
      </c>
      <c r="O3113" s="435">
        <v>0</v>
      </c>
      <c r="P3113" s="435">
        <v>5787</v>
      </c>
    </row>
    <row r="3114" spans="1:16" ht="20" customHeight="1">
      <c r="A3114" s="602" t="s">
        <v>146</v>
      </c>
      <c r="B3114" s="602" t="s">
        <v>156</v>
      </c>
      <c r="C3114" s="242" t="s">
        <v>2532</v>
      </c>
      <c r="D3114" s="538" t="s">
        <v>724</v>
      </c>
      <c r="E3114" s="435">
        <v>1</v>
      </c>
      <c r="F3114" s="435">
        <v>500000</v>
      </c>
      <c r="G3114" s="435">
        <v>0</v>
      </c>
      <c r="H3114" s="435">
        <v>1</v>
      </c>
      <c r="I3114" s="435">
        <v>500000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4</v>
      </c>
      <c r="O3114" s="435">
        <v>500000</v>
      </c>
      <c r="P3114" s="435">
        <v>2111</v>
      </c>
    </row>
    <row r="3115" spans="1:16" ht="20" customHeight="1">
      <c r="A3115" s="602" t="s">
        <v>146</v>
      </c>
      <c r="B3115" s="602" t="s">
        <v>156</v>
      </c>
      <c r="C3115" s="242" t="s">
        <v>3944</v>
      </c>
      <c r="D3115" s="538" t="s">
        <v>720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3</v>
      </c>
      <c r="O3115" s="435">
        <v>0</v>
      </c>
      <c r="P3115" s="435">
        <v>915</v>
      </c>
    </row>
    <row r="3116" spans="1:16" ht="20" customHeight="1">
      <c r="A3116" s="602" t="s">
        <v>146</v>
      </c>
      <c r="B3116" s="602" t="s">
        <v>156</v>
      </c>
      <c r="C3116" s="242" t="s">
        <v>2534</v>
      </c>
      <c r="D3116" s="538" t="s">
        <v>724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8</v>
      </c>
      <c r="O3116" s="435">
        <v>0</v>
      </c>
      <c r="P3116" s="435">
        <v>4534</v>
      </c>
    </row>
    <row r="3117" spans="1:16" ht="20" customHeight="1">
      <c r="A3117" s="602" t="s">
        <v>146</v>
      </c>
      <c r="B3117" s="602" t="s">
        <v>156</v>
      </c>
      <c r="C3117" s="242" t="s">
        <v>2537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8</v>
      </c>
      <c r="O3117" s="435">
        <v>0</v>
      </c>
      <c r="P3117" s="435">
        <v>2613</v>
      </c>
    </row>
    <row r="3118" spans="1:16" ht="20" customHeight="1">
      <c r="A3118" s="602" t="s">
        <v>146</v>
      </c>
      <c r="B3118" s="602" t="s">
        <v>156</v>
      </c>
      <c r="C3118" s="242" t="s">
        <v>2538</v>
      </c>
      <c r="D3118" s="538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5</v>
      </c>
      <c r="O3118" s="435">
        <v>0</v>
      </c>
      <c r="P3118" s="435">
        <v>2111</v>
      </c>
    </row>
    <row r="3119" spans="1:16" ht="20" customHeight="1">
      <c r="A3119" s="602" t="s">
        <v>146</v>
      </c>
      <c r="B3119" s="602" t="s">
        <v>156</v>
      </c>
      <c r="C3119" s="242" t="s">
        <v>2541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7</v>
      </c>
      <c r="O3119" s="435">
        <v>0</v>
      </c>
      <c r="P3119" s="435">
        <v>1733</v>
      </c>
    </row>
    <row r="3120" spans="1:16" ht="20" customHeight="1">
      <c r="A3120" s="602" t="s">
        <v>146</v>
      </c>
      <c r="B3120" s="602" t="s">
        <v>156</v>
      </c>
      <c r="C3120" s="242" t="s">
        <v>463</v>
      </c>
      <c r="D3120" s="538" t="s">
        <v>722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22</v>
      </c>
      <c r="O3120" s="435">
        <v>128</v>
      </c>
      <c r="P3120" s="435">
        <v>7852</v>
      </c>
    </row>
    <row r="3121" spans="1:16" ht="20" customHeight="1">
      <c r="A3121" s="602" t="s">
        <v>146</v>
      </c>
      <c r="B3121" s="602" t="s">
        <v>156</v>
      </c>
      <c r="C3121" s="242" t="s">
        <v>2546</v>
      </c>
      <c r="D3121" s="538" t="s">
        <v>720</v>
      </c>
      <c r="E3121" s="435">
        <v>0.5</v>
      </c>
      <c r="F3121" s="435">
        <v>5867</v>
      </c>
      <c r="G3121" s="435">
        <v>2347</v>
      </c>
      <c r="H3121" s="435">
        <v>0</v>
      </c>
      <c r="I3121" s="435">
        <v>0</v>
      </c>
      <c r="J3121" s="435">
        <v>0</v>
      </c>
      <c r="K3121" s="436">
        <v>-0.5</v>
      </c>
      <c r="L3121" s="436">
        <v>-5867</v>
      </c>
      <c r="M3121" s="436">
        <v>-2347</v>
      </c>
      <c r="N3121" s="435">
        <v>20</v>
      </c>
      <c r="O3121" s="435">
        <v>1416</v>
      </c>
      <c r="P3121" s="435">
        <v>8577</v>
      </c>
    </row>
    <row r="3122" spans="1:16" ht="20" customHeight="1">
      <c r="A3122" s="602" t="s">
        <v>146</v>
      </c>
      <c r="B3122" s="602" t="s">
        <v>156</v>
      </c>
      <c r="C3122" s="242" t="s">
        <v>2549</v>
      </c>
      <c r="D3122" s="538" t="s">
        <v>720</v>
      </c>
      <c r="E3122" s="435">
        <v>1</v>
      </c>
      <c r="F3122" s="435">
        <v>35265</v>
      </c>
      <c r="G3122" s="435">
        <v>13600</v>
      </c>
      <c r="H3122" s="435">
        <v>0</v>
      </c>
      <c r="I3122" s="435">
        <v>0</v>
      </c>
      <c r="J3122" s="435">
        <v>0</v>
      </c>
      <c r="K3122" s="436">
        <v>-1</v>
      </c>
      <c r="L3122" s="436">
        <v>-35265</v>
      </c>
      <c r="M3122" s="436">
        <v>-13600</v>
      </c>
      <c r="N3122" s="435">
        <v>10</v>
      </c>
      <c r="O3122" s="435">
        <v>0</v>
      </c>
      <c r="P3122" s="435">
        <v>7680</v>
      </c>
    </row>
    <row r="3123" spans="1:16" ht="20" customHeight="1">
      <c r="A3123" s="602" t="s">
        <v>146</v>
      </c>
      <c r="B3123" s="602" t="s">
        <v>157</v>
      </c>
      <c r="C3123" s="242" t="s">
        <v>2553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9</v>
      </c>
      <c r="O3123" s="435">
        <v>0</v>
      </c>
      <c r="P3123" s="435">
        <v>3256</v>
      </c>
    </row>
    <row r="3124" spans="1:16" ht="20" customHeight="1">
      <c r="A3124" s="602" t="s">
        <v>146</v>
      </c>
      <c r="B3124" s="602" t="s">
        <v>157</v>
      </c>
      <c r="C3124" s="242" t="s">
        <v>1883</v>
      </c>
      <c r="D3124" s="538" t="s">
        <v>721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13</v>
      </c>
      <c r="O3124" s="435">
        <v>0</v>
      </c>
      <c r="P3124" s="435">
        <v>7236</v>
      </c>
    </row>
    <row r="3125" spans="1:16" ht="20" customHeight="1">
      <c r="A3125" s="602" t="s">
        <v>146</v>
      </c>
      <c r="B3125" s="602" t="s">
        <v>157</v>
      </c>
      <c r="C3125" s="242" t="s">
        <v>459</v>
      </c>
      <c r="D3125" s="538" t="s">
        <v>713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3</v>
      </c>
      <c r="O3125" s="435">
        <v>0</v>
      </c>
      <c r="P3125" s="435">
        <v>1716</v>
      </c>
    </row>
    <row r="3126" spans="1:16" ht="20" customHeight="1">
      <c r="A3126" s="602" t="s">
        <v>146</v>
      </c>
      <c r="B3126" s="602" t="s">
        <v>157</v>
      </c>
      <c r="C3126" s="242" t="s">
        <v>2556</v>
      </c>
      <c r="D3126" s="538" t="s">
        <v>725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21</v>
      </c>
      <c r="O3126" s="435">
        <v>6520</v>
      </c>
      <c r="P3126" s="435">
        <v>14182</v>
      </c>
    </row>
    <row r="3127" spans="1:16" ht="20" customHeight="1">
      <c r="A3127" s="602" t="s">
        <v>146</v>
      </c>
      <c r="B3127" s="602" t="s">
        <v>157</v>
      </c>
      <c r="C3127" s="242" t="s">
        <v>2560</v>
      </c>
      <c r="D3127" s="538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12</v>
      </c>
      <c r="O3127" s="435">
        <v>4522</v>
      </c>
      <c r="P3127" s="435">
        <v>6685</v>
      </c>
    </row>
    <row r="3128" spans="1:16" ht="20" customHeight="1">
      <c r="A3128" s="602" t="s">
        <v>146</v>
      </c>
      <c r="B3128" s="602" t="s">
        <v>157</v>
      </c>
      <c r="C3128" s="242" t="s">
        <v>2564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0</v>
      </c>
      <c r="O3128" s="435">
        <v>0</v>
      </c>
      <c r="P3128" s="435">
        <v>0</v>
      </c>
    </row>
    <row r="3129" spans="1:16" ht="20" customHeight="1">
      <c r="A3129" s="602" t="s">
        <v>146</v>
      </c>
      <c r="B3129" s="602" t="s">
        <v>157</v>
      </c>
      <c r="C3129" s="242" t="s">
        <v>2567</v>
      </c>
      <c r="D3129" s="538" t="s">
        <v>720</v>
      </c>
      <c r="E3129" s="435">
        <v>1</v>
      </c>
      <c r="F3129" s="435">
        <v>20785</v>
      </c>
      <c r="G3129" s="435">
        <v>8648</v>
      </c>
      <c r="H3129" s="435">
        <v>0</v>
      </c>
      <c r="I3129" s="435">
        <v>0</v>
      </c>
      <c r="J3129" s="435">
        <v>0</v>
      </c>
      <c r="K3129" s="436">
        <v>-1</v>
      </c>
      <c r="L3129" s="436">
        <v>-20785</v>
      </c>
      <c r="M3129" s="436">
        <v>-8648</v>
      </c>
      <c r="N3129" s="435">
        <v>0</v>
      </c>
      <c r="O3129" s="435">
        <v>3761</v>
      </c>
      <c r="P3129" s="435">
        <v>1726</v>
      </c>
    </row>
    <row r="3130" spans="1:16" ht="20" customHeight="1">
      <c r="A3130" s="602" t="s">
        <v>146</v>
      </c>
      <c r="B3130" s="602" t="s">
        <v>684</v>
      </c>
      <c r="C3130" s="242" t="s">
        <v>2569</v>
      </c>
      <c r="D3130" s="538" t="s">
        <v>723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39</v>
      </c>
      <c r="O3130" s="435">
        <v>8603</v>
      </c>
      <c r="P3130" s="435">
        <v>17370</v>
      </c>
    </row>
    <row r="3131" spans="1:16" ht="20" customHeight="1">
      <c r="A3131" s="602" t="s">
        <v>146</v>
      </c>
      <c r="B3131" s="602" t="s">
        <v>684</v>
      </c>
      <c r="C3131" s="242" t="s">
        <v>2570</v>
      </c>
      <c r="D3131" s="538" t="s">
        <v>720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6</v>
      </c>
      <c r="O3131" s="435">
        <v>0</v>
      </c>
      <c r="P3131" s="435">
        <v>2104</v>
      </c>
    </row>
    <row r="3132" spans="1:16" ht="20" customHeight="1">
      <c r="A3132" s="602" t="s">
        <v>146</v>
      </c>
      <c r="B3132" s="602" t="s">
        <v>684</v>
      </c>
      <c r="C3132" s="242" t="s">
        <v>2572</v>
      </c>
      <c r="D3132" s="538" t="s">
        <v>724</v>
      </c>
      <c r="E3132" s="435">
        <v>4</v>
      </c>
      <c r="F3132" s="435">
        <v>940814</v>
      </c>
      <c r="G3132" s="435">
        <v>79969</v>
      </c>
      <c r="H3132" s="435">
        <v>0</v>
      </c>
      <c r="I3132" s="435">
        <v>0</v>
      </c>
      <c r="J3132" s="435">
        <v>0</v>
      </c>
      <c r="K3132" s="436">
        <v>-4</v>
      </c>
      <c r="L3132" s="436">
        <v>-940814</v>
      </c>
      <c r="M3132" s="436">
        <v>-79969</v>
      </c>
      <c r="N3132" s="435">
        <v>13</v>
      </c>
      <c r="O3132" s="435">
        <v>1423</v>
      </c>
      <c r="P3132" s="435">
        <v>5467</v>
      </c>
    </row>
    <row r="3133" spans="1:16" ht="20" customHeight="1">
      <c r="A3133" s="602" t="s">
        <v>146</v>
      </c>
      <c r="B3133" s="602" t="s">
        <v>684</v>
      </c>
      <c r="C3133" s="242" t="s">
        <v>2575</v>
      </c>
      <c r="D3133" s="538" t="s">
        <v>724</v>
      </c>
      <c r="E3133" s="435">
        <v>0.5</v>
      </c>
      <c r="F3133" s="435">
        <v>18000</v>
      </c>
      <c r="G3133" s="435">
        <v>4860</v>
      </c>
      <c r="H3133" s="435">
        <v>0</v>
      </c>
      <c r="I3133" s="435">
        <v>0</v>
      </c>
      <c r="J3133" s="435">
        <v>0</v>
      </c>
      <c r="K3133" s="436">
        <v>-0.5</v>
      </c>
      <c r="L3133" s="436">
        <v>-18000</v>
      </c>
      <c r="M3133" s="436">
        <v>-4860</v>
      </c>
      <c r="N3133" s="435">
        <v>7</v>
      </c>
      <c r="O3133" s="435">
        <v>0</v>
      </c>
      <c r="P3133" s="435">
        <v>2124</v>
      </c>
    </row>
    <row r="3134" spans="1:16" ht="20" customHeight="1">
      <c r="A3134" s="602" t="s">
        <v>146</v>
      </c>
      <c r="B3134" s="602" t="s">
        <v>684</v>
      </c>
      <c r="C3134" s="242" t="s">
        <v>2576</v>
      </c>
      <c r="D3134" s="538" t="s">
        <v>724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0</v>
      </c>
      <c r="O3134" s="435">
        <v>0</v>
      </c>
      <c r="P3134" s="435">
        <v>2977</v>
      </c>
    </row>
    <row r="3135" spans="1:16" ht="20" customHeight="1">
      <c r="A3135" s="602" t="s">
        <v>146</v>
      </c>
      <c r="B3135" s="602" t="s">
        <v>684</v>
      </c>
      <c r="C3135" s="242" t="s">
        <v>2578</v>
      </c>
      <c r="D3135" s="538" t="s">
        <v>720</v>
      </c>
      <c r="E3135" s="435">
        <v>1</v>
      </c>
      <c r="F3135" s="435">
        <v>12320</v>
      </c>
      <c r="G3135" s="435">
        <v>4708</v>
      </c>
      <c r="H3135" s="435">
        <v>0</v>
      </c>
      <c r="I3135" s="435">
        <v>100000</v>
      </c>
      <c r="J3135" s="435">
        <v>0</v>
      </c>
      <c r="K3135" s="436">
        <v>-1</v>
      </c>
      <c r="L3135" s="436">
        <v>87680</v>
      </c>
      <c r="M3135" s="436">
        <v>-4708</v>
      </c>
      <c r="N3135" s="435">
        <v>5</v>
      </c>
      <c r="O3135" s="435">
        <v>100000</v>
      </c>
      <c r="P3135" s="435">
        <v>1623</v>
      </c>
    </row>
    <row r="3136" spans="1:16" ht="20" customHeight="1">
      <c r="A3136" s="602" t="s">
        <v>146</v>
      </c>
      <c r="B3136" s="602" t="s">
        <v>684</v>
      </c>
      <c r="C3136" s="242" t="s">
        <v>2579</v>
      </c>
      <c r="D3136" s="538" t="s">
        <v>724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1</v>
      </c>
      <c r="O3136" s="435">
        <v>0</v>
      </c>
      <c r="P3136" s="435">
        <v>267</v>
      </c>
    </row>
    <row r="3137" spans="1:16" ht="20" customHeight="1">
      <c r="A3137" s="602" t="s">
        <v>146</v>
      </c>
      <c r="B3137" s="602" t="s">
        <v>684</v>
      </c>
      <c r="C3137" s="242" t="s">
        <v>2580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26</v>
      </c>
      <c r="O3137" s="435">
        <v>1019</v>
      </c>
      <c r="P3137" s="435">
        <v>9624</v>
      </c>
    </row>
    <row r="3138" spans="1:16" ht="20" customHeight="1">
      <c r="A3138" s="602" t="s">
        <v>146</v>
      </c>
      <c r="B3138" s="602" t="s">
        <v>684</v>
      </c>
      <c r="C3138" s="242" t="s">
        <v>4004</v>
      </c>
      <c r="D3138" s="538" t="s">
        <v>720</v>
      </c>
      <c r="E3138" s="435">
        <v>1</v>
      </c>
      <c r="F3138" s="435">
        <v>26622</v>
      </c>
      <c r="G3138" s="435">
        <v>11025</v>
      </c>
      <c r="H3138" s="435">
        <v>0</v>
      </c>
      <c r="I3138" s="435">
        <v>0</v>
      </c>
      <c r="J3138" s="435">
        <v>0</v>
      </c>
      <c r="K3138" s="436">
        <v>-1</v>
      </c>
      <c r="L3138" s="436">
        <v>-26622</v>
      </c>
      <c r="M3138" s="436">
        <v>-11025</v>
      </c>
      <c r="N3138" s="435">
        <v>15</v>
      </c>
      <c r="O3138" s="435">
        <v>0</v>
      </c>
      <c r="P3138" s="435">
        <v>7548</v>
      </c>
    </row>
    <row r="3139" spans="1:16" ht="20" customHeight="1">
      <c r="A3139" s="602" t="s">
        <v>146</v>
      </c>
      <c r="B3139" s="602" t="s">
        <v>684</v>
      </c>
      <c r="C3139" s="242" t="s">
        <v>2582</v>
      </c>
      <c r="D3139" s="538" t="s">
        <v>720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6</v>
      </c>
      <c r="O3139" s="435">
        <v>4522</v>
      </c>
      <c r="P3139" s="435">
        <v>3125</v>
      </c>
    </row>
    <row r="3140" spans="1:16" ht="20" customHeight="1">
      <c r="A3140" s="602" t="s">
        <v>146</v>
      </c>
      <c r="B3140" s="602" t="s">
        <v>141</v>
      </c>
      <c r="C3140" s="242" t="s">
        <v>2583</v>
      </c>
      <c r="D3140" s="538" t="s">
        <v>720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4</v>
      </c>
      <c r="O3140" s="435">
        <v>0</v>
      </c>
      <c r="P3140" s="435">
        <v>1356</v>
      </c>
    </row>
    <row r="3141" spans="1:16" ht="20" customHeight="1">
      <c r="A3141" s="602" t="s">
        <v>146</v>
      </c>
      <c r="B3141" s="602" t="s">
        <v>141</v>
      </c>
      <c r="C3141" s="242" t="s">
        <v>2590</v>
      </c>
      <c r="D3141" s="538" t="s">
        <v>723</v>
      </c>
      <c r="E3141" s="435">
        <v>5</v>
      </c>
      <c r="F3141" s="435">
        <v>209063</v>
      </c>
      <c r="G3141" s="435">
        <v>69208</v>
      </c>
      <c r="H3141" s="435">
        <v>0</v>
      </c>
      <c r="I3141" s="435">
        <v>0</v>
      </c>
      <c r="J3141" s="435">
        <v>0</v>
      </c>
      <c r="K3141" s="436">
        <v>-5</v>
      </c>
      <c r="L3141" s="436">
        <v>-209063</v>
      </c>
      <c r="M3141" s="436">
        <v>-69208</v>
      </c>
      <c r="N3141" s="435">
        <v>5</v>
      </c>
      <c r="O3141" s="435">
        <v>0</v>
      </c>
      <c r="P3141" s="435">
        <v>1894</v>
      </c>
    </row>
    <row r="3142" spans="1:16" ht="20" customHeight="1">
      <c r="A3142" s="602" t="s">
        <v>146</v>
      </c>
      <c r="B3142" s="602" t="s">
        <v>141</v>
      </c>
      <c r="C3142" s="242" t="s">
        <v>2593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15</v>
      </c>
      <c r="O3142" s="435">
        <v>0</v>
      </c>
      <c r="P3142" s="435">
        <v>4102</v>
      </c>
    </row>
    <row r="3143" spans="1:16" ht="20" customHeight="1">
      <c r="A3143" s="602" t="s">
        <v>146</v>
      </c>
      <c r="B3143" s="602" t="s">
        <v>141</v>
      </c>
      <c r="C3143" s="242" t="s">
        <v>2594</v>
      </c>
      <c r="D3143" s="538" t="s">
        <v>720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16</v>
      </c>
      <c r="O3143" s="435">
        <v>2162</v>
      </c>
      <c r="P3143" s="435">
        <v>5440</v>
      </c>
    </row>
    <row r="3144" spans="1:16" ht="20" customHeight="1">
      <c r="A3144" s="602" t="s">
        <v>146</v>
      </c>
      <c r="B3144" s="602" t="s">
        <v>141</v>
      </c>
      <c r="C3144" s="242" t="s">
        <v>2599</v>
      </c>
      <c r="D3144" s="538" t="s">
        <v>720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5</v>
      </c>
      <c r="O3144" s="435">
        <v>0</v>
      </c>
      <c r="P3144" s="435">
        <v>2615</v>
      </c>
    </row>
    <row r="3145" spans="1:16" ht="20" customHeight="1">
      <c r="A3145" s="602" t="s">
        <v>146</v>
      </c>
      <c r="B3145" s="602" t="s">
        <v>141</v>
      </c>
      <c r="C3145" s="242" t="s">
        <v>454</v>
      </c>
      <c r="D3145" s="538" t="s">
        <v>722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12</v>
      </c>
      <c r="O3145" s="435">
        <v>173</v>
      </c>
      <c r="P3145" s="435">
        <v>6894</v>
      </c>
    </row>
    <row r="3146" spans="1:16" ht="20" customHeight="1">
      <c r="A3146" s="602" t="s">
        <v>146</v>
      </c>
      <c r="B3146" s="602" t="s">
        <v>141</v>
      </c>
      <c r="C3146" s="242" t="s">
        <v>2602</v>
      </c>
      <c r="D3146" s="538" t="s">
        <v>723</v>
      </c>
      <c r="E3146" s="435">
        <v>1</v>
      </c>
      <c r="F3146" s="435">
        <v>11000000</v>
      </c>
      <c r="G3146" s="435">
        <v>52800</v>
      </c>
      <c r="H3146" s="435">
        <v>0</v>
      </c>
      <c r="I3146" s="435">
        <v>0</v>
      </c>
      <c r="J3146" s="435">
        <v>0</v>
      </c>
      <c r="K3146" s="436">
        <v>-1</v>
      </c>
      <c r="L3146" s="436">
        <v>-11000000</v>
      </c>
      <c r="M3146" s="436">
        <v>-52800</v>
      </c>
      <c r="N3146" s="435">
        <v>11</v>
      </c>
      <c r="O3146" s="435">
        <v>0</v>
      </c>
      <c r="P3146" s="435">
        <v>10499</v>
      </c>
    </row>
    <row r="3147" spans="1:16" ht="20" customHeight="1">
      <c r="A3147" s="602" t="s">
        <v>146</v>
      </c>
      <c r="B3147" s="602" t="s">
        <v>141</v>
      </c>
      <c r="C3147" s="242" t="s">
        <v>2604</v>
      </c>
      <c r="D3147" s="538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8</v>
      </c>
      <c r="O3147" s="435">
        <v>0</v>
      </c>
      <c r="P3147" s="435">
        <v>1893</v>
      </c>
    </row>
    <row r="3148" spans="1:16" ht="20" customHeight="1">
      <c r="A3148" s="602" t="s">
        <v>146</v>
      </c>
      <c r="B3148" s="602" t="s">
        <v>141</v>
      </c>
      <c r="C3148" s="242" t="s">
        <v>2607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6</v>
      </c>
      <c r="O3148" s="435">
        <v>0</v>
      </c>
      <c r="P3148" s="435">
        <v>2529</v>
      </c>
    </row>
    <row r="3149" spans="1:16" ht="20" customHeight="1">
      <c r="A3149" s="602" t="s">
        <v>146</v>
      </c>
      <c r="B3149" s="602" t="s">
        <v>141</v>
      </c>
      <c r="C3149" s="242" t="s">
        <v>2610</v>
      </c>
      <c r="D3149" s="538" t="s">
        <v>719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13</v>
      </c>
      <c r="O3149" s="435">
        <v>0</v>
      </c>
      <c r="P3149" s="435">
        <v>5242</v>
      </c>
    </row>
    <row r="3150" spans="1:16" ht="20" customHeight="1">
      <c r="A3150" s="602" t="s">
        <v>146</v>
      </c>
      <c r="B3150" s="602" t="s">
        <v>142</v>
      </c>
      <c r="C3150" s="242" t="s">
        <v>2615</v>
      </c>
      <c r="D3150" s="538" t="s">
        <v>719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20</v>
      </c>
      <c r="O3150" s="435">
        <v>0</v>
      </c>
      <c r="P3150" s="435">
        <v>7467</v>
      </c>
    </row>
    <row r="3151" spans="1:16" ht="20" customHeight="1">
      <c r="A3151" s="602" t="s">
        <v>146</v>
      </c>
      <c r="B3151" s="602" t="s">
        <v>142</v>
      </c>
      <c r="C3151" s="242" t="s">
        <v>2616</v>
      </c>
      <c r="D3151" s="538" t="s">
        <v>723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0</v>
      </c>
      <c r="O3151" s="435">
        <v>0</v>
      </c>
      <c r="P3151" s="435">
        <v>401</v>
      </c>
    </row>
    <row r="3152" spans="1:16" ht="20" customHeight="1">
      <c r="A3152" s="602" t="s">
        <v>146</v>
      </c>
      <c r="B3152" s="602" t="s">
        <v>142</v>
      </c>
      <c r="C3152" s="242" t="s">
        <v>2619</v>
      </c>
      <c r="D3152" s="538" t="s">
        <v>719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34</v>
      </c>
      <c r="O3152" s="435">
        <v>0</v>
      </c>
      <c r="P3152" s="435">
        <v>15404</v>
      </c>
    </row>
    <row r="3153" spans="1:16" ht="20" customHeight="1">
      <c r="A3153" s="602" t="s">
        <v>146</v>
      </c>
      <c r="B3153" s="602" t="s">
        <v>142</v>
      </c>
      <c r="C3153" s="242" t="s">
        <v>2623</v>
      </c>
      <c r="D3153" s="538" t="s">
        <v>724</v>
      </c>
      <c r="E3153" s="435">
        <v>1</v>
      </c>
      <c r="F3153" s="435">
        <v>64335</v>
      </c>
      <c r="G3153" s="435">
        <v>20924</v>
      </c>
      <c r="H3153" s="435">
        <v>0</v>
      </c>
      <c r="I3153" s="435">
        <v>0</v>
      </c>
      <c r="J3153" s="435">
        <v>0</v>
      </c>
      <c r="K3153" s="436">
        <v>-1</v>
      </c>
      <c r="L3153" s="436">
        <v>-64335</v>
      </c>
      <c r="M3153" s="436">
        <v>-20924</v>
      </c>
      <c r="N3153" s="435">
        <v>13</v>
      </c>
      <c r="O3153" s="435">
        <v>0</v>
      </c>
      <c r="P3153" s="435">
        <v>4919</v>
      </c>
    </row>
    <row r="3154" spans="1:16" ht="20" customHeight="1">
      <c r="A3154" s="602" t="s">
        <v>146</v>
      </c>
      <c r="B3154" s="602" t="s">
        <v>142</v>
      </c>
      <c r="C3154" s="242" t="s">
        <v>2626</v>
      </c>
      <c r="D3154" s="538" t="s">
        <v>720</v>
      </c>
      <c r="E3154" s="435">
        <v>1</v>
      </c>
      <c r="F3154" s="435">
        <v>2650</v>
      </c>
      <c r="G3154" s="435">
        <v>795</v>
      </c>
      <c r="H3154" s="435">
        <v>0</v>
      </c>
      <c r="I3154" s="435">
        <v>0</v>
      </c>
      <c r="J3154" s="435">
        <v>0</v>
      </c>
      <c r="K3154" s="436">
        <v>-1</v>
      </c>
      <c r="L3154" s="436">
        <v>-2650</v>
      </c>
      <c r="M3154" s="436">
        <v>-795</v>
      </c>
      <c r="N3154" s="435">
        <v>20</v>
      </c>
      <c r="O3154" s="435">
        <v>0</v>
      </c>
      <c r="P3154" s="435">
        <v>9928</v>
      </c>
    </row>
    <row r="3155" spans="1:16" ht="20" customHeight="1">
      <c r="A3155" s="602" t="s">
        <v>146</v>
      </c>
      <c r="B3155" s="602" t="s">
        <v>142</v>
      </c>
      <c r="C3155" s="242" t="s">
        <v>2628</v>
      </c>
      <c r="D3155" s="538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3</v>
      </c>
      <c r="O3155" s="435">
        <v>0</v>
      </c>
      <c r="P3155" s="435">
        <v>726</v>
      </c>
    </row>
    <row r="3156" spans="1:16" ht="20" customHeight="1">
      <c r="A3156" s="602" t="s">
        <v>146</v>
      </c>
      <c r="B3156" s="602" t="s">
        <v>142</v>
      </c>
      <c r="C3156" s="242" t="s">
        <v>2632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13</v>
      </c>
      <c r="O3156" s="435">
        <v>0</v>
      </c>
      <c r="P3156" s="435">
        <v>3590</v>
      </c>
    </row>
    <row r="3157" spans="1:16" ht="20" customHeight="1">
      <c r="A3157" s="602" t="s">
        <v>146</v>
      </c>
      <c r="B3157" s="602" t="s">
        <v>142</v>
      </c>
      <c r="C3157" s="242" t="s">
        <v>2634</v>
      </c>
      <c r="D3157" s="538" t="s">
        <v>720</v>
      </c>
      <c r="E3157" s="435">
        <v>1</v>
      </c>
      <c r="F3157" s="435">
        <v>13754</v>
      </c>
      <c r="G3157" s="435">
        <v>5502</v>
      </c>
      <c r="H3157" s="435">
        <v>0</v>
      </c>
      <c r="I3157" s="435">
        <v>0</v>
      </c>
      <c r="J3157" s="435">
        <v>0</v>
      </c>
      <c r="K3157" s="436">
        <v>-1</v>
      </c>
      <c r="L3157" s="436">
        <v>-13754</v>
      </c>
      <c r="M3157" s="436">
        <v>-5502</v>
      </c>
      <c r="N3157" s="435">
        <v>17</v>
      </c>
      <c r="O3157" s="435">
        <v>5000</v>
      </c>
      <c r="P3157" s="435">
        <v>14170</v>
      </c>
    </row>
    <row r="3158" spans="1:16" ht="20" customHeight="1">
      <c r="A3158" s="602" t="s">
        <v>146</v>
      </c>
      <c r="B3158" s="602" t="s">
        <v>142</v>
      </c>
      <c r="C3158" s="242" t="s">
        <v>2635</v>
      </c>
      <c r="D3158" s="538" t="s">
        <v>720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6</v>
      </c>
      <c r="O3158" s="435">
        <v>15622</v>
      </c>
      <c r="P3158" s="435">
        <v>10196</v>
      </c>
    </row>
    <row r="3159" spans="1:16" ht="20" customHeight="1">
      <c r="A3159" s="602" t="s">
        <v>146</v>
      </c>
      <c r="B3159" s="602" t="s">
        <v>142</v>
      </c>
      <c r="C3159" s="242" t="s">
        <v>2636</v>
      </c>
      <c r="D3159" s="538" t="s">
        <v>720</v>
      </c>
      <c r="E3159" s="435">
        <v>1</v>
      </c>
      <c r="F3159" s="435">
        <v>4782</v>
      </c>
      <c r="G3159" s="435">
        <v>1913</v>
      </c>
      <c r="H3159" s="435">
        <v>0</v>
      </c>
      <c r="I3159" s="435">
        <v>0</v>
      </c>
      <c r="J3159" s="435">
        <v>0</v>
      </c>
      <c r="K3159" s="436">
        <v>-1</v>
      </c>
      <c r="L3159" s="436">
        <v>-4782</v>
      </c>
      <c r="M3159" s="436">
        <v>-1913</v>
      </c>
      <c r="N3159" s="435">
        <v>7</v>
      </c>
      <c r="O3159" s="435">
        <v>6649</v>
      </c>
      <c r="P3159" s="435">
        <v>4962</v>
      </c>
    </row>
    <row r="3160" spans="1:16" ht="20" customHeight="1">
      <c r="A3160" s="602" t="s">
        <v>146</v>
      </c>
      <c r="B3160" s="602" t="s">
        <v>142</v>
      </c>
      <c r="C3160" s="242" t="s">
        <v>4071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7</v>
      </c>
      <c r="O3160" s="435">
        <v>0</v>
      </c>
      <c r="P3160" s="435">
        <v>2119</v>
      </c>
    </row>
    <row r="3161" spans="1:16" ht="20" customHeight="1">
      <c r="A3161" s="602" t="s">
        <v>146</v>
      </c>
      <c r="B3161" s="602" t="s">
        <v>142</v>
      </c>
      <c r="C3161" s="242" t="s">
        <v>2638</v>
      </c>
      <c r="D3161" s="538" t="s">
        <v>719</v>
      </c>
      <c r="E3161" s="435">
        <v>2</v>
      </c>
      <c r="F3161" s="435">
        <v>178509</v>
      </c>
      <c r="G3161" s="435">
        <v>27562</v>
      </c>
      <c r="H3161" s="435">
        <v>0</v>
      </c>
      <c r="I3161" s="435">
        <v>0</v>
      </c>
      <c r="J3161" s="435">
        <v>0</v>
      </c>
      <c r="K3161" s="436">
        <v>-2</v>
      </c>
      <c r="L3161" s="436">
        <v>-178509</v>
      </c>
      <c r="M3161" s="436">
        <v>-27562</v>
      </c>
      <c r="N3161" s="435">
        <v>13</v>
      </c>
      <c r="O3161" s="435">
        <v>11000</v>
      </c>
      <c r="P3161" s="435">
        <v>4837</v>
      </c>
    </row>
    <row r="3162" spans="1:16" ht="20" customHeight="1">
      <c r="A3162" s="602" t="s">
        <v>146</v>
      </c>
      <c r="B3162" s="602" t="s">
        <v>142</v>
      </c>
      <c r="C3162" s="242" t="s">
        <v>2639</v>
      </c>
      <c r="D3162" s="538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2</v>
      </c>
      <c r="O3162" s="435">
        <v>0</v>
      </c>
      <c r="P3162" s="435">
        <v>1023</v>
      </c>
    </row>
    <row r="3163" spans="1:16" ht="20" customHeight="1">
      <c r="A3163" s="602" t="s">
        <v>146</v>
      </c>
      <c r="B3163" s="602" t="s">
        <v>142</v>
      </c>
      <c r="C3163" s="242" t="s">
        <v>2642</v>
      </c>
      <c r="D3163" s="538" t="s">
        <v>724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1</v>
      </c>
      <c r="O3163" s="435">
        <v>3000</v>
      </c>
      <c r="P3163" s="435">
        <v>478</v>
      </c>
    </row>
    <row r="3164" spans="1:16" ht="20" customHeight="1">
      <c r="A3164" s="602" t="s">
        <v>146</v>
      </c>
      <c r="B3164" s="602" t="s">
        <v>142</v>
      </c>
      <c r="C3164" s="242" t="s">
        <v>2643</v>
      </c>
      <c r="D3164" s="538" t="s">
        <v>724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20</v>
      </c>
      <c r="O3164" s="435">
        <v>161</v>
      </c>
      <c r="P3164" s="435">
        <v>5136</v>
      </c>
    </row>
    <row r="3165" spans="1:16" ht="20" customHeight="1">
      <c r="A3165" s="602" t="s">
        <v>146</v>
      </c>
      <c r="B3165" s="602" t="s">
        <v>142</v>
      </c>
      <c r="C3165" s="242" t="s">
        <v>2644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2</v>
      </c>
      <c r="O3165" s="435">
        <v>0</v>
      </c>
      <c r="P3165" s="435">
        <v>650</v>
      </c>
    </row>
    <row r="3166" spans="1:16" ht="20" customHeight="1">
      <c r="A3166" s="602" t="s">
        <v>146</v>
      </c>
      <c r="B3166" s="602" t="s">
        <v>142</v>
      </c>
      <c r="C3166" s="242" t="s">
        <v>2646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3</v>
      </c>
      <c r="O3166" s="435">
        <v>0</v>
      </c>
      <c r="P3166" s="435">
        <v>1056</v>
      </c>
    </row>
    <row r="3167" spans="1:16" ht="20" customHeight="1">
      <c r="A3167" s="602" t="s">
        <v>146</v>
      </c>
      <c r="B3167" s="602" t="s">
        <v>142</v>
      </c>
      <c r="C3167" s="242" t="s">
        <v>2649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2</v>
      </c>
      <c r="O3167" s="435">
        <v>0</v>
      </c>
      <c r="P3167" s="435">
        <v>2081</v>
      </c>
    </row>
    <row r="3168" spans="1:16" ht="20" customHeight="1">
      <c r="A3168" s="602" t="s">
        <v>146</v>
      </c>
      <c r="B3168" s="602" t="s">
        <v>142</v>
      </c>
      <c r="C3168" s="242" t="s">
        <v>2650</v>
      </c>
      <c r="D3168" s="538" t="s">
        <v>720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0</v>
      </c>
      <c r="O3168" s="435">
        <v>0</v>
      </c>
      <c r="P3168" s="435">
        <v>349</v>
      </c>
    </row>
    <row r="3169" spans="1:16" ht="20" customHeight="1">
      <c r="A3169" s="602" t="s">
        <v>146</v>
      </c>
      <c r="B3169" s="602" t="s">
        <v>142</v>
      </c>
      <c r="C3169" s="242" t="s">
        <v>4877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2</v>
      </c>
      <c r="O3169" s="435">
        <v>0</v>
      </c>
      <c r="P3169" s="435">
        <v>422</v>
      </c>
    </row>
    <row r="3170" spans="1:16" ht="20" customHeight="1">
      <c r="A3170" s="602" t="s">
        <v>146</v>
      </c>
      <c r="B3170" s="602" t="s">
        <v>142</v>
      </c>
      <c r="C3170" s="242" t="s">
        <v>2651</v>
      </c>
      <c r="D3170" s="538" t="s">
        <v>720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6</v>
      </c>
      <c r="O3170" s="435">
        <v>5292</v>
      </c>
      <c r="P3170" s="435">
        <v>2339</v>
      </c>
    </row>
    <row r="3171" spans="1:16" ht="20" customHeight="1">
      <c r="A3171" s="602" t="s">
        <v>146</v>
      </c>
      <c r="B3171" s="602" t="s">
        <v>142</v>
      </c>
      <c r="C3171" s="242" t="s">
        <v>2652</v>
      </c>
      <c r="D3171" s="538" t="s">
        <v>720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4</v>
      </c>
      <c r="O3171" s="435">
        <v>0</v>
      </c>
      <c r="P3171" s="435">
        <v>1506</v>
      </c>
    </row>
    <row r="3172" spans="1:16" ht="20" customHeight="1">
      <c r="A3172" s="602" t="s">
        <v>146</v>
      </c>
      <c r="B3172" s="602" t="s">
        <v>142</v>
      </c>
      <c r="C3172" s="242" t="s">
        <v>2653</v>
      </c>
      <c r="D3172" s="538" t="s">
        <v>720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2</v>
      </c>
      <c r="O3172" s="435">
        <v>0</v>
      </c>
      <c r="P3172" s="435">
        <v>671</v>
      </c>
    </row>
    <row r="3173" spans="1:16" ht="20" customHeight="1">
      <c r="A3173" s="602" t="s">
        <v>146</v>
      </c>
      <c r="B3173" s="602" t="s">
        <v>142</v>
      </c>
      <c r="C3173" s="242" t="s">
        <v>2655</v>
      </c>
      <c r="D3173" s="538" t="s">
        <v>719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20</v>
      </c>
      <c r="O3173" s="435">
        <v>0</v>
      </c>
      <c r="P3173" s="435">
        <v>9747</v>
      </c>
    </row>
    <row r="3174" spans="1:16" ht="20" customHeight="1">
      <c r="A3174" s="602" t="s">
        <v>146</v>
      </c>
      <c r="B3174" s="602" t="s">
        <v>142</v>
      </c>
      <c r="C3174" s="242" t="s">
        <v>2656</v>
      </c>
      <c r="D3174" s="538" t="s">
        <v>724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4</v>
      </c>
      <c r="O3174" s="435">
        <v>15039</v>
      </c>
      <c r="P3174" s="435">
        <v>7155</v>
      </c>
    </row>
    <row r="3175" spans="1:16" ht="20" customHeight="1">
      <c r="A3175" s="602" t="s">
        <v>146</v>
      </c>
      <c r="B3175" s="602" t="s">
        <v>142</v>
      </c>
      <c r="C3175" s="242" t="s">
        <v>2659</v>
      </c>
      <c r="D3175" s="538" t="s">
        <v>725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15</v>
      </c>
      <c r="O3175" s="435">
        <v>0</v>
      </c>
      <c r="P3175" s="435">
        <v>7193</v>
      </c>
    </row>
    <row r="3176" spans="1:16" ht="20" customHeight="1">
      <c r="A3176" s="602" t="s">
        <v>146</v>
      </c>
      <c r="B3176" s="602" t="s">
        <v>142</v>
      </c>
      <c r="C3176" s="242" t="s">
        <v>2661</v>
      </c>
      <c r="D3176" s="538" t="s">
        <v>721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0</v>
      </c>
      <c r="O3176" s="435">
        <v>7884</v>
      </c>
      <c r="P3176" s="435">
        <v>4272</v>
      </c>
    </row>
    <row r="3177" spans="1:16" ht="20" customHeight="1">
      <c r="A3177" s="602" t="s">
        <v>146</v>
      </c>
      <c r="B3177" s="602" t="s">
        <v>142</v>
      </c>
      <c r="C3177" s="242" t="s">
        <v>2666</v>
      </c>
      <c r="D3177" s="538" t="s">
        <v>720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7</v>
      </c>
      <c r="O3177" s="435">
        <v>4271</v>
      </c>
      <c r="P3177" s="435">
        <v>3286</v>
      </c>
    </row>
    <row r="3178" spans="1:16" ht="20" customHeight="1">
      <c r="A3178" s="602" t="s">
        <v>146</v>
      </c>
      <c r="B3178" s="602" t="s">
        <v>142</v>
      </c>
      <c r="C3178" s="242" t="s">
        <v>2667</v>
      </c>
      <c r="D3178" s="538" t="s">
        <v>720</v>
      </c>
      <c r="E3178" s="435">
        <v>1</v>
      </c>
      <c r="F3178" s="435">
        <v>79500</v>
      </c>
      <c r="G3178" s="435">
        <v>33390</v>
      </c>
      <c r="H3178" s="435">
        <v>0</v>
      </c>
      <c r="I3178" s="435">
        <v>0</v>
      </c>
      <c r="J3178" s="435">
        <v>0</v>
      </c>
      <c r="K3178" s="436">
        <v>-1</v>
      </c>
      <c r="L3178" s="436">
        <v>-79500</v>
      </c>
      <c r="M3178" s="436">
        <v>-33390</v>
      </c>
      <c r="N3178" s="435">
        <v>4</v>
      </c>
      <c r="O3178" s="435">
        <v>11448</v>
      </c>
      <c r="P3178" s="435">
        <v>7521</v>
      </c>
    </row>
    <row r="3179" spans="1:16" ht="20" customHeight="1">
      <c r="A3179" s="602" t="s">
        <v>146</v>
      </c>
      <c r="B3179" s="602" t="s">
        <v>142</v>
      </c>
      <c r="C3179" s="242" t="s">
        <v>2668</v>
      </c>
      <c r="D3179" s="538" t="s">
        <v>720</v>
      </c>
      <c r="E3179" s="435">
        <v>1</v>
      </c>
      <c r="F3179" s="435">
        <v>11194</v>
      </c>
      <c r="G3179" s="435">
        <v>4607</v>
      </c>
      <c r="H3179" s="435">
        <v>0</v>
      </c>
      <c r="I3179" s="435">
        <v>0</v>
      </c>
      <c r="J3179" s="435">
        <v>0</v>
      </c>
      <c r="K3179" s="436">
        <v>-1</v>
      </c>
      <c r="L3179" s="436">
        <v>-11194</v>
      </c>
      <c r="M3179" s="436">
        <v>-4607</v>
      </c>
      <c r="N3179" s="435">
        <v>17</v>
      </c>
      <c r="O3179" s="435">
        <v>4561</v>
      </c>
      <c r="P3179" s="435">
        <v>8428</v>
      </c>
    </row>
    <row r="3180" spans="1:16" ht="20" customHeight="1">
      <c r="A3180" s="602" t="s">
        <v>146</v>
      </c>
      <c r="B3180" s="602" t="s">
        <v>142</v>
      </c>
      <c r="C3180" s="242" t="s">
        <v>2670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10</v>
      </c>
      <c r="O3180" s="435">
        <v>0</v>
      </c>
      <c r="P3180" s="435">
        <v>4145</v>
      </c>
    </row>
    <row r="3181" spans="1:16" ht="20" customHeight="1">
      <c r="A3181" s="602" t="s">
        <v>146</v>
      </c>
      <c r="B3181" s="602" t="s">
        <v>142</v>
      </c>
      <c r="C3181" s="242" t="s">
        <v>2671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0</v>
      </c>
      <c r="O3181" s="435">
        <v>2558</v>
      </c>
      <c r="P3181" s="435">
        <v>1035</v>
      </c>
    </row>
    <row r="3182" spans="1:16" ht="20" customHeight="1">
      <c r="A3182" s="602" t="s">
        <v>146</v>
      </c>
      <c r="B3182" s="602" t="s">
        <v>142</v>
      </c>
      <c r="C3182" s="242" t="s">
        <v>2673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22</v>
      </c>
      <c r="O3182" s="435">
        <v>0</v>
      </c>
      <c r="P3182" s="435">
        <v>8986</v>
      </c>
    </row>
    <row r="3183" spans="1:16" ht="20" customHeight="1">
      <c r="A3183" s="602" t="s">
        <v>146</v>
      </c>
      <c r="B3183" s="602" t="s">
        <v>142</v>
      </c>
      <c r="C3183" s="242" t="s">
        <v>2676</v>
      </c>
      <c r="D3183" s="538" t="s">
        <v>720</v>
      </c>
      <c r="E3183" s="435">
        <v>1</v>
      </c>
      <c r="F3183" s="435">
        <v>49400</v>
      </c>
      <c r="G3183" s="435">
        <v>20748</v>
      </c>
      <c r="H3183" s="435">
        <v>0</v>
      </c>
      <c r="I3183" s="435">
        <v>0</v>
      </c>
      <c r="J3183" s="435">
        <v>0</v>
      </c>
      <c r="K3183" s="436">
        <v>-1</v>
      </c>
      <c r="L3183" s="436">
        <v>-49400</v>
      </c>
      <c r="M3183" s="436">
        <v>-20748</v>
      </c>
      <c r="N3183" s="435">
        <v>3</v>
      </c>
      <c r="O3183" s="435">
        <v>0</v>
      </c>
      <c r="P3183" s="435">
        <v>1187</v>
      </c>
    </row>
    <row r="3184" spans="1:16" ht="20" customHeight="1">
      <c r="A3184" s="602" t="s">
        <v>146</v>
      </c>
      <c r="B3184" s="602" t="s">
        <v>142</v>
      </c>
      <c r="C3184" s="242" t="s">
        <v>2678</v>
      </c>
      <c r="D3184" s="538" t="s">
        <v>723</v>
      </c>
      <c r="E3184" s="435">
        <v>1</v>
      </c>
      <c r="F3184" s="435">
        <v>14152</v>
      </c>
      <c r="G3184" s="435">
        <v>5761</v>
      </c>
      <c r="H3184" s="435">
        <v>0</v>
      </c>
      <c r="I3184" s="435">
        <v>0</v>
      </c>
      <c r="J3184" s="435">
        <v>0</v>
      </c>
      <c r="K3184" s="436">
        <v>-1</v>
      </c>
      <c r="L3184" s="436">
        <v>-14152</v>
      </c>
      <c r="M3184" s="436">
        <v>-5761</v>
      </c>
      <c r="N3184" s="435">
        <v>11</v>
      </c>
      <c r="O3184" s="435">
        <v>0</v>
      </c>
      <c r="P3184" s="435">
        <v>5446</v>
      </c>
    </row>
    <row r="3185" spans="1:16" ht="20" customHeight="1">
      <c r="A3185" s="602" t="s">
        <v>146</v>
      </c>
      <c r="B3185" s="602" t="s">
        <v>142</v>
      </c>
      <c r="C3185" s="242" t="s">
        <v>2681</v>
      </c>
      <c r="D3185" s="538" t="s">
        <v>720</v>
      </c>
      <c r="E3185" s="435">
        <v>1</v>
      </c>
      <c r="F3185" s="435">
        <v>14215</v>
      </c>
      <c r="G3185" s="435">
        <v>5728</v>
      </c>
      <c r="H3185" s="435">
        <v>0</v>
      </c>
      <c r="I3185" s="435">
        <v>0</v>
      </c>
      <c r="J3185" s="435">
        <v>0</v>
      </c>
      <c r="K3185" s="436">
        <v>-1</v>
      </c>
      <c r="L3185" s="436">
        <v>-14215</v>
      </c>
      <c r="M3185" s="436">
        <v>-5728</v>
      </c>
      <c r="N3185" s="435">
        <v>9</v>
      </c>
      <c r="O3185" s="435">
        <v>14523</v>
      </c>
      <c r="P3185" s="435">
        <v>6913</v>
      </c>
    </row>
    <row r="3186" spans="1:16" ht="20" customHeight="1">
      <c r="A3186" s="602" t="s">
        <v>146</v>
      </c>
      <c r="B3186" s="602" t="s">
        <v>142</v>
      </c>
      <c r="C3186" s="242" t="s">
        <v>2682</v>
      </c>
      <c r="D3186" s="538" t="s">
        <v>724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4</v>
      </c>
      <c r="O3186" s="435">
        <v>0</v>
      </c>
      <c r="P3186" s="435">
        <v>2028</v>
      </c>
    </row>
    <row r="3187" spans="1:16" ht="20" customHeight="1">
      <c r="A3187" s="602" t="s">
        <v>146</v>
      </c>
      <c r="B3187" s="602" t="s">
        <v>142</v>
      </c>
      <c r="C3187" s="242" t="s">
        <v>445</v>
      </c>
      <c r="D3187" s="538" t="s">
        <v>722</v>
      </c>
      <c r="E3187" s="435">
        <v>3</v>
      </c>
      <c r="F3187" s="435">
        <v>57418</v>
      </c>
      <c r="G3187" s="435">
        <v>22920</v>
      </c>
      <c r="H3187" s="435">
        <v>0</v>
      </c>
      <c r="I3187" s="435">
        <v>0</v>
      </c>
      <c r="J3187" s="435">
        <v>0</v>
      </c>
      <c r="K3187" s="436">
        <v>-3</v>
      </c>
      <c r="L3187" s="436">
        <v>-57418</v>
      </c>
      <c r="M3187" s="436">
        <v>-22920</v>
      </c>
      <c r="N3187" s="435">
        <v>44</v>
      </c>
      <c r="O3187" s="435">
        <v>0</v>
      </c>
      <c r="P3187" s="435">
        <v>22739</v>
      </c>
    </row>
    <row r="3188" spans="1:16" ht="20" customHeight="1">
      <c r="A3188" s="602" t="s">
        <v>146</v>
      </c>
      <c r="B3188" s="602" t="s">
        <v>142</v>
      </c>
      <c r="C3188" s="242" t="s">
        <v>2684</v>
      </c>
      <c r="D3188" s="538" t="s">
        <v>720</v>
      </c>
      <c r="E3188" s="435">
        <v>1</v>
      </c>
      <c r="F3188" s="435">
        <v>17015</v>
      </c>
      <c r="G3188" s="435">
        <v>6863</v>
      </c>
      <c r="H3188" s="435">
        <v>0</v>
      </c>
      <c r="I3188" s="435">
        <v>0</v>
      </c>
      <c r="J3188" s="435">
        <v>0</v>
      </c>
      <c r="K3188" s="436">
        <v>-1</v>
      </c>
      <c r="L3188" s="436">
        <v>-17015</v>
      </c>
      <c r="M3188" s="436">
        <v>-6863</v>
      </c>
      <c r="N3188" s="435">
        <v>16</v>
      </c>
      <c r="O3188" s="435">
        <v>1170</v>
      </c>
      <c r="P3188" s="435">
        <v>5191</v>
      </c>
    </row>
    <row r="3189" spans="1:16" ht="20" customHeight="1">
      <c r="A3189" s="602" t="s">
        <v>146</v>
      </c>
      <c r="B3189" s="602" t="s">
        <v>142</v>
      </c>
      <c r="C3189" s="242" t="s">
        <v>2685</v>
      </c>
      <c r="D3189" s="538" t="s">
        <v>719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8</v>
      </c>
      <c r="O3189" s="435">
        <v>0</v>
      </c>
      <c r="P3189" s="435">
        <v>2781</v>
      </c>
    </row>
    <row r="3190" spans="1:16" ht="20" customHeight="1">
      <c r="A3190" s="602" t="s">
        <v>146</v>
      </c>
      <c r="B3190" s="602" t="s">
        <v>142</v>
      </c>
      <c r="C3190" s="242" t="s">
        <v>2686</v>
      </c>
      <c r="D3190" s="538" t="s">
        <v>721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13</v>
      </c>
      <c r="O3190" s="435">
        <v>0</v>
      </c>
      <c r="P3190" s="435">
        <v>10706</v>
      </c>
    </row>
    <row r="3191" spans="1:16" ht="20" customHeight="1">
      <c r="A3191" s="602" t="s">
        <v>146</v>
      </c>
      <c r="B3191" s="602" t="s">
        <v>142</v>
      </c>
      <c r="C3191" s="242" t="s">
        <v>2687</v>
      </c>
      <c r="D3191" s="538" t="s">
        <v>724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17</v>
      </c>
      <c r="O3191" s="435">
        <v>2715</v>
      </c>
      <c r="P3191" s="435">
        <v>8830</v>
      </c>
    </row>
    <row r="3192" spans="1:16" ht="20" customHeight="1">
      <c r="A3192" s="602" t="s">
        <v>146</v>
      </c>
      <c r="B3192" s="602" t="s">
        <v>142</v>
      </c>
      <c r="C3192" s="242" t="s">
        <v>2688</v>
      </c>
      <c r="D3192" s="538" t="s">
        <v>714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20</v>
      </c>
      <c r="O3192" s="435">
        <v>0</v>
      </c>
      <c r="P3192" s="435">
        <v>8372</v>
      </c>
    </row>
    <row r="3193" spans="1:16" ht="20" customHeight="1">
      <c r="A3193" s="602" t="s">
        <v>146</v>
      </c>
      <c r="B3193" s="602" t="s">
        <v>142</v>
      </c>
      <c r="C3193" s="242" t="s">
        <v>2694</v>
      </c>
      <c r="D3193" s="538" t="s">
        <v>721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2</v>
      </c>
      <c r="O3193" s="435">
        <v>0</v>
      </c>
      <c r="P3193" s="435">
        <v>2485</v>
      </c>
    </row>
    <row r="3194" spans="1:16" ht="20" customHeight="1">
      <c r="A3194" s="602" t="s">
        <v>146</v>
      </c>
      <c r="B3194" s="602" t="s">
        <v>142</v>
      </c>
      <c r="C3194" s="242" t="s">
        <v>2696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28</v>
      </c>
      <c r="O3194" s="435">
        <v>7964</v>
      </c>
      <c r="P3194" s="435">
        <v>14256</v>
      </c>
    </row>
    <row r="3195" spans="1:16" ht="20" customHeight="1">
      <c r="A3195" s="602" t="s">
        <v>146</v>
      </c>
      <c r="B3195" s="602" t="s">
        <v>142</v>
      </c>
      <c r="C3195" s="242" t="s">
        <v>2700</v>
      </c>
      <c r="D3195" s="538" t="s">
        <v>720</v>
      </c>
      <c r="E3195" s="435">
        <v>1</v>
      </c>
      <c r="F3195" s="435">
        <v>164582</v>
      </c>
      <c r="G3195" s="435">
        <v>13990</v>
      </c>
      <c r="H3195" s="435">
        <v>0</v>
      </c>
      <c r="I3195" s="435">
        <v>0</v>
      </c>
      <c r="J3195" s="435">
        <v>0</v>
      </c>
      <c r="K3195" s="436">
        <v>-1</v>
      </c>
      <c r="L3195" s="436">
        <v>-164582</v>
      </c>
      <c r="M3195" s="436">
        <v>-13990</v>
      </c>
      <c r="N3195" s="435">
        <v>3</v>
      </c>
      <c r="O3195" s="435">
        <v>0</v>
      </c>
      <c r="P3195" s="435">
        <v>1094</v>
      </c>
    </row>
    <row r="3196" spans="1:16" ht="20" customHeight="1">
      <c r="A3196" s="602" t="s">
        <v>146</v>
      </c>
      <c r="B3196" s="602" t="s">
        <v>142</v>
      </c>
      <c r="C3196" s="242" t="s">
        <v>2702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22</v>
      </c>
      <c r="O3196" s="435">
        <v>1568</v>
      </c>
      <c r="P3196" s="435">
        <v>6464</v>
      </c>
    </row>
    <row r="3197" spans="1:16" ht="20" customHeight="1">
      <c r="A3197" s="602" t="s">
        <v>146</v>
      </c>
      <c r="B3197" s="602" t="s">
        <v>142</v>
      </c>
      <c r="C3197" s="242" t="s">
        <v>2703</v>
      </c>
      <c r="D3197" s="538" t="s">
        <v>721</v>
      </c>
      <c r="E3197" s="435">
        <v>1</v>
      </c>
      <c r="F3197" s="435">
        <v>42250</v>
      </c>
      <c r="G3197" s="435">
        <v>11408</v>
      </c>
      <c r="H3197" s="435">
        <v>0</v>
      </c>
      <c r="I3197" s="435">
        <v>0</v>
      </c>
      <c r="J3197" s="435">
        <v>0</v>
      </c>
      <c r="K3197" s="436">
        <v>-1</v>
      </c>
      <c r="L3197" s="436">
        <v>-42250</v>
      </c>
      <c r="M3197" s="436">
        <v>-11408</v>
      </c>
      <c r="N3197" s="435">
        <v>4</v>
      </c>
      <c r="O3197" s="435">
        <v>4040</v>
      </c>
      <c r="P3197" s="435">
        <v>2959</v>
      </c>
    </row>
    <row r="3198" spans="1:16" ht="20" customHeight="1">
      <c r="A3198" s="602" t="s">
        <v>146</v>
      </c>
      <c r="B3198" s="602" t="s">
        <v>142</v>
      </c>
      <c r="C3198" s="242" t="s">
        <v>2704</v>
      </c>
      <c r="D3198" s="538" t="s">
        <v>723</v>
      </c>
      <c r="E3198" s="435">
        <v>1</v>
      </c>
      <c r="F3198" s="435">
        <v>87836</v>
      </c>
      <c r="G3198" s="435">
        <v>36274</v>
      </c>
      <c r="H3198" s="435">
        <v>0</v>
      </c>
      <c r="I3198" s="435">
        <v>0</v>
      </c>
      <c r="J3198" s="435">
        <v>0</v>
      </c>
      <c r="K3198" s="436">
        <v>-1</v>
      </c>
      <c r="L3198" s="436">
        <v>-87836</v>
      </c>
      <c r="M3198" s="436">
        <v>-36274</v>
      </c>
      <c r="N3198" s="435">
        <v>18</v>
      </c>
      <c r="O3198" s="435">
        <v>0</v>
      </c>
      <c r="P3198" s="435">
        <v>6744</v>
      </c>
    </row>
    <row r="3199" spans="1:16" ht="20" customHeight="1">
      <c r="A3199" s="602" t="s">
        <v>146</v>
      </c>
      <c r="B3199" s="602" t="s">
        <v>142</v>
      </c>
      <c r="C3199" s="242" t="s">
        <v>2706</v>
      </c>
      <c r="D3199" s="538" t="s">
        <v>720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9</v>
      </c>
      <c r="O3199" s="435">
        <v>19028</v>
      </c>
      <c r="P3199" s="435">
        <v>11988</v>
      </c>
    </row>
    <row r="3200" spans="1:16" ht="20" customHeight="1">
      <c r="A3200" s="602" t="s">
        <v>146</v>
      </c>
      <c r="B3200" s="602" t="s">
        <v>142</v>
      </c>
      <c r="C3200" s="242" t="s">
        <v>2707</v>
      </c>
      <c r="D3200" s="538" t="s">
        <v>725</v>
      </c>
      <c r="E3200" s="435">
        <v>1</v>
      </c>
      <c r="F3200" s="435">
        <v>33289</v>
      </c>
      <c r="G3200" s="435">
        <v>12972</v>
      </c>
      <c r="H3200" s="435">
        <v>0</v>
      </c>
      <c r="I3200" s="435">
        <v>0</v>
      </c>
      <c r="J3200" s="435">
        <v>0</v>
      </c>
      <c r="K3200" s="436">
        <v>-1</v>
      </c>
      <c r="L3200" s="436">
        <v>-33289</v>
      </c>
      <c r="M3200" s="436">
        <v>-12972</v>
      </c>
      <c r="N3200" s="435">
        <v>12</v>
      </c>
      <c r="O3200" s="435">
        <v>7489</v>
      </c>
      <c r="P3200" s="435">
        <v>8479</v>
      </c>
    </row>
    <row r="3201" spans="1:16" ht="20" customHeight="1">
      <c r="A3201" s="602" t="s">
        <v>146</v>
      </c>
      <c r="B3201" s="602" t="s">
        <v>142</v>
      </c>
      <c r="C3201" s="242" t="s">
        <v>2709</v>
      </c>
      <c r="D3201" s="538" t="s">
        <v>720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7</v>
      </c>
      <c r="O3201" s="435">
        <v>0</v>
      </c>
      <c r="P3201" s="435">
        <v>2915</v>
      </c>
    </row>
    <row r="3202" spans="1:16" ht="20" customHeight="1">
      <c r="A3202" s="602" t="s">
        <v>146</v>
      </c>
      <c r="B3202" s="602" t="s">
        <v>142</v>
      </c>
      <c r="C3202" s="242" t="s">
        <v>2712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1</v>
      </c>
      <c r="O3202" s="435">
        <v>990</v>
      </c>
      <c r="P3202" s="435">
        <v>1262</v>
      </c>
    </row>
    <row r="3203" spans="1:16" ht="20" customHeight="1">
      <c r="A3203" s="602" t="s">
        <v>146</v>
      </c>
      <c r="B3203" s="602" t="s">
        <v>142</v>
      </c>
      <c r="C3203" s="242" t="s">
        <v>2714</v>
      </c>
      <c r="D3203" s="538" t="s">
        <v>724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8</v>
      </c>
      <c r="O3203" s="435">
        <v>0</v>
      </c>
      <c r="P3203" s="435">
        <v>1791</v>
      </c>
    </row>
    <row r="3204" spans="1:16" ht="20" customHeight="1">
      <c r="A3204" s="602" t="s">
        <v>146</v>
      </c>
      <c r="B3204" s="602" t="s">
        <v>142</v>
      </c>
      <c r="C3204" s="242" t="s">
        <v>2715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9</v>
      </c>
      <c r="O3204" s="435">
        <v>0</v>
      </c>
      <c r="P3204" s="435">
        <v>6048</v>
      </c>
    </row>
    <row r="3205" spans="1:16" ht="20" customHeight="1">
      <c r="A3205" s="602" t="s">
        <v>146</v>
      </c>
      <c r="B3205" s="602" t="s">
        <v>142</v>
      </c>
      <c r="C3205" s="242" t="s">
        <v>2717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2</v>
      </c>
      <c r="O3205" s="435">
        <v>12237</v>
      </c>
      <c r="P3205" s="435">
        <v>6546</v>
      </c>
    </row>
    <row r="3206" spans="1:16" ht="20" customHeight="1">
      <c r="A3206" s="602" t="s">
        <v>146</v>
      </c>
      <c r="B3206" s="602" t="s">
        <v>142</v>
      </c>
      <c r="C3206" s="242" t="s">
        <v>2718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1</v>
      </c>
      <c r="O3206" s="435">
        <v>0</v>
      </c>
      <c r="P3206" s="435">
        <v>505</v>
      </c>
    </row>
    <row r="3207" spans="1:16" ht="20" customHeight="1">
      <c r="A3207" s="602" t="s">
        <v>146</v>
      </c>
      <c r="B3207" s="602" t="s">
        <v>142</v>
      </c>
      <c r="C3207" s="242" t="s">
        <v>2720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2</v>
      </c>
      <c r="O3207" s="435">
        <v>0</v>
      </c>
      <c r="P3207" s="435">
        <v>1002</v>
      </c>
    </row>
    <row r="3208" spans="1:16" ht="20" customHeight="1">
      <c r="A3208" s="602" t="s">
        <v>146</v>
      </c>
      <c r="B3208" s="602" t="s">
        <v>142</v>
      </c>
      <c r="C3208" s="242" t="s">
        <v>2726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2</v>
      </c>
      <c r="O3208" s="435">
        <v>0</v>
      </c>
      <c r="P3208" s="435">
        <v>540</v>
      </c>
    </row>
    <row r="3209" spans="1:16" ht="20" customHeight="1">
      <c r="A3209" s="602" t="s">
        <v>146</v>
      </c>
      <c r="B3209" s="602" t="s">
        <v>142</v>
      </c>
      <c r="C3209" s="242" t="s">
        <v>2729</v>
      </c>
      <c r="D3209" s="538" t="s">
        <v>723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26</v>
      </c>
      <c r="O3209" s="435">
        <v>6213</v>
      </c>
      <c r="P3209" s="435">
        <v>12196</v>
      </c>
    </row>
    <row r="3210" spans="1:16" ht="20" customHeight="1">
      <c r="A3210" s="602" t="s">
        <v>146</v>
      </c>
      <c r="B3210" s="602" t="s">
        <v>142</v>
      </c>
      <c r="C3210" s="242" t="s">
        <v>2730</v>
      </c>
      <c r="D3210" s="538" t="s">
        <v>720</v>
      </c>
      <c r="E3210" s="435">
        <v>1</v>
      </c>
      <c r="F3210" s="435">
        <v>6256</v>
      </c>
      <c r="G3210" s="435">
        <v>2556</v>
      </c>
      <c r="H3210" s="435">
        <v>0</v>
      </c>
      <c r="I3210" s="435">
        <v>0</v>
      </c>
      <c r="J3210" s="435">
        <v>0</v>
      </c>
      <c r="K3210" s="436">
        <v>-1</v>
      </c>
      <c r="L3210" s="436">
        <v>-6256</v>
      </c>
      <c r="M3210" s="436">
        <v>-2556</v>
      </c>
      <c r="N3210" s="435">
        <v>0</v>
      </c>
      <c r="O3210" s="435">
        <v>0</v>
      </c>
      <c r="P3210" s="435">
        <v>94</v>
      </c>
    </row>
    <row r="3211" spans="1:16" ht="20" customHeight="1">
      <c r="A3211" s="602" t="s">
        <v>146</v>
      </c>
      <c r="B3211" s="602" t="s">
        <v>142</v>
      </c>
      <c r="C3211" s="242" t="s">
        <v>2732</v>
      </c>
      <c r="D3211" s="538" t="s">
        <v>720</v>
      </c>
      <c r="E3211" s="435">
        <v>0</v>
      </c>
      <c r="F3211" s="435">
        <v>0</v>
      </c>
      <c r="G3211" s="435">
        <v>0</v>
      </c>
      <c r="H3211" s="435">
        <v>0</v>
      </c>
      <c r="I3211" s="435">
        <v>14000</v>
      </c>
      <c r="J3211" s="435">
        <v>0</v>
      </c>
      <c r="K3211" s="436">
        <v>0</v>
      </c>
      <c r="L3211" s="436">
        <v>14000</v>
      </c>
      <c r="M3211" s="436">
        <v>0</v>
      </c>
      <c r="N3211" s="435">
        <v>4</v>
      </c>
      <c r="O3211" s="435">
        <v>19580</v>
      </c>
      <c r="P3211" s="435">
        <v>3241</v>
      </c>
    </row>
    <row r="3212" spans="1:16" ht="20" customHeight="1">
      <c r="A3212" s="602" t="s">
        <v>146</v>
      </c>
      <c r="B3212" s="602" t="s">
        <v>142</v>
      </c>
      <c r="C3212" s="242" t="s">
        <v>2736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7</v>
      </c>
      <c r="O3212" s="435">
        <v>-46458</v>
      </c>
      <c r="P3212" s="435">
        <v>-12575</v>
      </c>
    </row>
    <row r="3213" spans="1:16" ht="20" customHeight="1">
      <c r="A3213" s="602" t="s">
        <v>146</v>
      </c>
      <c r="B3213" s="602" t="s">
        <v>142</v>
      </c>
      <c r="C3213" s="242" t="s">
        <v>2737</v>
      </c>
      <c r="D3213" s="538" t="s">
        <v>724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9</v>
      </c>
      <c r="O3213" s="435">
        <v>0</v>
      </c>
      <c r="P3213" s="435">
        <v>4271</v>
      </c>
    </row>
    <row r="3214" spans="1:16" ht="20" customHeight="1">
      <c r="A3214" s="602" t="s">
        <v>146</v>
      </c>
      <c r="B3214" s="602" t="s">
        <v>142</v>
      </c>
      <c r="C3214" s="242" t="s">
        <v>2741</v>
      </c>
      <c r="D3214" s="538" t="s">
        <v>714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0</v>
      </c>
      <c r="O3214" s="435">
        <v>22444</v>
      </c>
      <c r="P3214" s="435">
        <v>7380</v>
      </c>
    </row>
    <row r="3215" spans="1:16" ht="20" customHeight="1">
      <c r="A3215" s="602" t="s">
        <v>146</v>
      </c>
      <c r="B3215" s="602" t="s">
        <v>142</v>
      </c>
      <c r="C3215" s="242" t="s">
        <v>2743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1</v>
      </c>
      <c r="O3215" s="435">
        <v>6339</v>
      </c>
      <c r="P3215" s="435">
        <v>2915</v>
      </c>
    </row>
    <row r="3216" spans="1:16" ht="20" customHeight="1">
      <c r="A3216" s="602" t="s">
        <v>146</v>
      </c>
      <c r="B3216" s="602" t="s">
        <v>142</v>
      </c>
      <c r="C3216" s="242" t="s">
        <v>2744</v>
      </c>
      <c r="D3216" s="538" t="s">
        <v>724</v>
      </c>
      <c r="E3216" s="435">
        <v>2</v>
      </c>
      <c r="F3216" s="435">
        <v>24710</v>
      </c>
      <c r="G3216" s="435">
        <v>7413</v>
      </c>
      <c r="H3216" s="435">
        <v>0</v>
      </c>
      <c r="I3216" s="435">
        <v>0</v>
      </c>
      <c r="J3216" s="435">
        <v>0</v>
      </c>
      <c r="K3216" s="436">
        <v>-2</v>
      </c>
      <c r="L3216" s="436">
        <v>-24710</v>
      </c>
      <c r="M3216" s="436">
        <v>-7413</v>
      </c>
      <c r="N3216" s="435">
        <v>5</v>
      </c>
      <c r="O3216" s="435">
        <v>0</v>
      </c>
      <c r="P3216" s="435">
        <v>1148</v>
      </c>
    </row>
    <row r="3217" spans="1:16" ht="20" customHeight="1">
      <c r="A3217" s="602" t="s">
        <v>146</v>
      </c>
      <c r="B3217" s="602" t="s">
        <v>174</v>
      </c>
      <c r="C3217" s="242" t="s">
        <v>2745</v>
      </c>
      <c r="D3217" s="538" t="s">
        <v>720</v>
      </c>
      <c r="E3217" s="435">
        <v>2</v>
      </c>
      <c r="F3217" s="435">
        <v>34880</v>
      </c>
      <c r="G3217" s="435">
        <v>14016</v>
      </c>
      <c r="H3217" s="435">
        <v>0</v>
      </c>
      <c r="I3217" s="435">
        <v>0</v>
      </c>
      <c r="J3217" s="435">
        <v>0</v>
      </c>
      <c r="K3217" s="436">
        <v>-2</v>
      </c>
      <c r="L3217" s="436">
        <v>-34880</v>
      </c>
      <c r="M3217" s="436">
        <v>-14016</v>
      </c>
      <c r="N3217" s="435">
        <v>2</v>
      </c>
      <c r="O3217" s="435">
        <v>0</v>
      </c>
      <c r="P3217" s="435">
        <v>463</v>
      </c>
    </row>
    <row r="3218" spans="1:16" ht="20" customHeight="1">
      <c r="A3218" s="602" t="s">
        <v>146</v>
      </c>
      <c r="B3218" s="602" t="s">
        <v>174</v>
      </c>
      <c r="C3218" s="242" t="s">
        <v>2746</v>
      </c>
      <c r="D3218" s="538" t="s">
        <v>721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3</v>
      </c>
      <c r="O3218" s="435">
        <v>0</v>
      </c>
      <c r="P3218" s="435">
        <v>1569</v>
      </c>
    </row>
    <row r="3219" spans="1:16" ht="20" customHeight="1">
      <c r="A3219" s="602" t="s">
        <v>146</v>
      </c>
      <c r="B3219" s="602" t="s">
        <v>174</v>
      </c>
      <c r="C3219" s="242" t="s">
        <v>2750</v>
      </c>
      <c r="D3219" s="538" t="s">
        <v>720</v>
      </c>
      <c r="E3219" s="435">
        <v>1</v>
      </c>
      <c r="F3219" s="435">
        <v>8412</v>
      </c>
      <c r="G3219" s="435">
        <v>3435</v>
      </c>
      <c r="H3219" s="435">
        <v>0</v>
      </c>
      <c r="I3219" s="435">
        <v>0</v>
      </c>
      <c r="J3219" s="435">
        <v>0</v>
      </c>
      <c r="K3219" s="436">
        <v>-1</v>
      </c>
      <c r="L3219" s="436">
        <v>-8412</v>
      </c>
      <c r="M3219" s="436">
        <v>-3435</v>
      </c>
      <c r="N3219" s="435">
        <v>11</v>
      </c>
      <c r="O3219" s="435">
        <v>3192</v>
      </c>
      <c r="P3219" s="435">
        <v>4864</v>
      </c>
    </row>
    <row r="3220" spans="1:16" ht="20" customHeight="1">
      <c r="A3220" s="602" t="s">
        <v>146</v>
      </c>
      <c r="B3220" s="602" t="s">
        <v>174</v>
      </c>
      <c r="C3220" s="242" t="s">
        <v>2751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16</v>
      </c>
      <c r="O3220" s="435">
        <v>0</v>
      </c>
      <c r="P3220" s="435">
        <v>8189</v>
      </c>
    </row>
    <row r="3221" spans="1:16" ht="20" customHeight="1">
      <c r="A3221" s="602" t="s">
        <v>146</v>
      </c>
      <c r="B3221" s="602" t="s">
        <v>174</v>
      </c>
      <c r="C3221" s="242" t="s">
        <v>2752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4</v>
      </c>
      <c r="O3221" s="435">
        <v>0</v>
      </c>
      <c r="P3221" s="435">
        <v>1399</v>
      </c>
    </row>
    <row r="3222" spans="1:16" ht="20" customHeight="1">
      <c r="A3222" s="602" t="s">
        <v>146</v>
      </c>
      <c r="B3222" s="602" t="s">
        <v>174</v>
      </c>
      <c r="C3222" s="242" t="s">
        <v>2753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12</v>
      </c>
      <c r="O3222" s="435">
        <v>0</v>
      </c>
      <c r="P3222" s="435">
        <v>7020</v>
      </c>
    </row>
    <row r="3223" spans="1:16" ht="20" customHeight="1">
      <c r="A3223" s="602" t="s">
        <v>146</v>
      </c>
      <c r="B3223" s="602" t="s">
        <v>174</v>
      </c>
      <c r="C3223" s="242" t="s">
        <v>2755</v>
      </c>
      <c r="D3223" s="538" t="s">
        <v>721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28</v>
      </c>
      <c r="O3223" s="435">
        <v>0</v>
      </c>
      <c r="P3223" s="435">
        <v>18288</v>
      </c>
    </row>
    <row r="3224" spans="1:16" ht="20" customHeight="1">
      <c r="A3224" s="602" t="s">
        <v>146</v>
      </c>
      <c r="B3224" s="602" t="s">
        <v>174</v>
      </c>
      <c r="C3224" s="242" t="s">
        <v>2756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17</v>
      </c>
      <c r="O3224" s="435">
        <v>0</v>
      </c>
      <c r="P3224" s="435">
        <v>5152</v>
      </c>
    </row>
    <row r="3225" spans="1:16" ht="20" customHeight="1">
      <c r="A3225" s="602" t="s">
        <v>146</v>
      </c>
      <c r="B3225" s="602" t="s">
        <v>174</v>
      </c>
      <c r="C3225" s="242" t="s">
        <v>3879</v>
      </c>
      <c r="D3225" s="538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2</v>
      </c>
      <c r="O3225" s="435">
        <v>0</v>
      </c>
      <c r="P3225" s="435">
        <v>483</v>
      </c>
    </row>
    <row r="3226" spans="1:16" ht="20" customHeight="1">
      <c r="A3226" s="602" t="s">
        <v>146</v>
      </c>
      <c r="B3226" s="602" t="s">
        <v>174</v>
      </c>
      <c r="C3226" s="242" t="s">
        <v>2765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8</v>
      </c>
      <c r="O3226" s="435">
        <v>0</v>
      </c>
      <c r="P3226" s="435">
        <v>5786</v>
      </c>
    </row>
    <row r="3227" spans="1:16" ht="20" customHeight="1">
      <c r="A3227" s="602" t="s">
        <v>146</v>
      </c>
      <c r="B3227" s="602" t="s">
        <v>174</v>
      </c>
      <c r="C3227" s="242" t="s">
        <v>2768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14</v>
      </c>
      <c r="O3227" s="435">
        <v>0</v>
      </c>
      <c r="P3227" s="435">
        <v>4507</v>
      </c>
    </row>
    <row r="3228" spans="1:16" ht="20" customHeight="1">
      <c r="A3228" s="602" t="s">
        <v>146</v>
      </c>
      <c r="B3228" s="602" t="s">
        <v>174</v>
      </c>
      <c r="C3228" s="242" t="s">
        <v>2769</v>
      </c>
      <c r="D3228" s="538" t="s">
        <v>721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10</v>
      </c>
      <c r="O3228" s="435">
        <v>0</v>
      </c>
      <c r="P3228" s="435">
        <v>12711</v>
      </c>
    </row>
    <row r="3229" spans="1:16" ht="20" customHeight="1">
      <c r="A3229" s="602" t="s">
        <v>146</v>
      </c>
      <c r="B3229" s="602" t="s">
        <v>174</v>
      </c>
      <c r="C3229" s="242" t="s">
        <v>2771</v>
      </c>
      <c r="D3229" s="538" t="s">
        <v>714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13</v>
      </c>
      <c r="O3229" s="435">
        <v>0</v>
      </c>
      <c r="P3229" s="435">
        <v>4999</v>
      </c>
    </row>
    <row r="3230" spans="1:16" ht="20" customHeight="1">
      <c r="A3230" s="602" t="s">
        <v>146</v>
      </c>
      <c r="B3230" s="602" t="s">
        <v>174</v>
      </c>
      <c r="C3230" s="242" t="s">
        <v>2776</v>
      </c>
      <c r="D3230" s="538" t="s">
        <v>724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0</v>
      </c>
      <c r="O3230" s="435">
        <v>0</v>
      </c>
      <c r="P3230" s="435">
        <v>100</v>
      </c>
    </row>
    <row r="3231" spans="1:16" ht="20" customHeight="1">
      <c r="A3231" s="602" t="s">
        <v>146</v>
      </c>
      <c r="B3231" s="602" t="s">
        <v>174</v>
      </c>
      <c r="C3231" s="242" t="s">
        <v>2781</v>
      </c>
      <c r="D3231" s="538" t="s">
        <v>724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5</v>
      </c>
      <c r="O3231" s="435">
        <v>0</v>
      </c>
      <c r="P3231" s="435">
        <v>1898</v>
      </c>
    </row>
    <row r="3232" spans="1:16" ht="20" customHeight="1">
      <c r="A3232" s="602" t="s">
        <v>146</v>
      </c>
      <c r="B3232" s="602" t="s">
        <v>174</v>
      </c>
      <c r="C3232" s="242" t="s">
        <v>2785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2</v>
      </c>
      <c r="O3232" s="435">
        <v>0</v>
      </c>
      <c r="P3232" s="435">
        <v>611</v>
      </c>
    </row>
    <row r="3233" spans="1:16" ht="20" customHeight="1">
      <c r="A3233" s="602" t="s">
        <v>146</v>
      </c>
      <c r="B3233" s="602" t="s">
        <v>174</v>
      </c>
      <c r="C3233" s="242" t="s">
        <v>2787</v>
      </c>
      <c r="D3233" s="538" t="s">
        <v>724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11</v>
      </c>
      <c r="O3233" s="435">
        <v>0</v>
      </c>
      <c r="P3233" s="435">
        <v>4047</v>
      </c>
    </row>
    <row r="3234" spans="1:16" ht="20" customHeight="1">
      <c r="A3234" s="602" t="s">
        <v>146</v>
      </c>
      <c r="B3234" s="602" t="s">
        <v>174</v>
      </c>
      <c r="C3234" s="242" t="s">
        <v>2791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24</v>
      </c>
      <c r="O3234" s="435">
        <v>0</v>
      </c>
      <c r="P3234" s="435">
        <v>15102</v>
      </c>
    </row>
    <row r="3235" spans="1:16" ht="20" customHeight="1">
      <c r="A3235" s="602" t="s">
        <v>146</v>
      </c>
      <c r="B3235" s="602" t="s">
        <v>174</v>
      </c>
      <c r="C3235" s="242" t="s">
        <v>2796</v>
      </c>
      <c r="D3235" s="538" t="s">
        <v>724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15</v>
      </c>
      <c r="O3235" s="435">
        <v>0</v>
      </c>
      <c r="P3235" s="435">
        <v>7872</v>
      </c>
    </row>
    <row r="3236" spans="1:16" ht="20" customHeight="1">
      <c r="A3236" s="602" t="s">
        <v>146</v>
      </c>
      <c r="B3236" s="602" t="s">
        <v>174</v>
      </c>
      <c r="C3236" s="242" t="s">
        <v>2798</v>
      </c>
      <c r="D3236" s="538" t="s">
        <v>719</v>
      </c>
      <c r="E3236" s="435">
        <v>3</v>
      </c>
      <c r="F3236" s="435">
        <v>7064552</v>
      </c>
      <c r="G3236" s="435">
        <v>164807</v>
      </c>
      <c r="H3236" s="435">
        <v>0</v>
      </c>
      <c r="I3236" s="435">
        <v>0</v>
      </c>
      <c r="J3236" s="435">
        <v>0</v>
      </c>
      <c r="K3236" s="436">
        <v>-3</v>
      </c>
      <c r="L3236" s="436">
        <v>-7064552</v>
      </c>
      <c r="M3236" s="436">
        <v>-164807</v>
      </c>
      <c r="N3236" s="435">
        <v>9</v>
      </c>
      <c r="O3236" s="435">
        <v>30437</v>
      </c>
      <c r="P3236" s="435">
        <v>7637</v>
      </c>
    </row>
    <row r="3237" spans="1:16" ht="20" customHeight="1">
      <c r="A3237" s="602" t="s">
        <v>146</v>
      </c>
      <c r="B3237" s="602" t="s">
        <v>174</v>
      </c>
      <c r="C3237" s="242" t="s">
        <v>2799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11</v>
      </c>
      <c r="O3237" s="435">
        <v>0</v>
      </c>
      <c r="P3237" s="435">
        <v>3363</v>
      </c>
    </row>
    <row r="3238" spans="1:16" ht="20" customHeight="1">
      <c r="A3238" s="602" t="s">
        <v>146</v>
      </c>
      <c r="B3238" s="602" t="s">
        <v>174</v>
      </c>
      <c r="C3238" s="242" t="s">
        <v>2800</v>
      </c>
      <c r="D3238" s="538" t="s">
        <v>724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1</v>
      </c>
      <c r="O3238" s="435">
        <v>0</v>
      </c>
      <c r="P3238" s="435">
        <v>180</v>
      </c>
    </row>
    <row r="3239" spans="1:16" ht="20" customHeight="1">
      <c r="A3239" s="602" t="s">
        <v>146</v>
      </c>
      <c r="B3239" s="602" t="s">
        <v>174</v>
      </c>
      <c r="C3239" s="242" t="s">
        <v>2801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8</v>
      </c>
      <c r="O3239" s="435">
        <v>0</v>
      </c>
      <c r="P3239" s="435">
        <v>2466</v>
      </c>
    </row>
    <row r="3240" spans="1:16" ht="20" customHeight="1">
      <c r="A3240" s="602" t="s">
        <v>146</v>
      </c>
      <c r="B3240" s="602" t="s">
        <v>174</v>
      </c>
      <c r="C3240" s="242" t="s">
        <v>2803</v>
      </c>
      <c r="D3240" s="538" t="s">
        <v>719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4</v>
      </c>
      <c r="O3240" s="435">
        <v>0</v>
      </c>
      <c r="P3240" s="435">
        <v>1484</v>
      </c>
    </row>
    <row r="3241" spans="1:16" ht="20" customHeight="1">
      <c r="A3241" s="602" t="s">
        <v>146</v>
      </c>
      <c r="B3241" s="602" t="s">
        <v>174</v>
      </c>
      <c r="C3241" s="242" t="s">
        <v>2804</v>
      </c>
      <c r="D3241" s="538" t="s">
        <v>721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7</v>
      </c>
      <c r="O3241" s="435">
        <v>0</v>
      </c>
      <c r="P3241" s="435">
        <v>1280</v>
      </c>
    </row>
    <row r="3242" spans="1:16" ht="20" customHeight="1">
      <c r="A3242" s="602" t="s">
        <v>146</v>
      </c>
      <c r="B3242" s="602" t="s">
        <v>174</v>
      </c>
      <c r="C3242" s="242" t="s">
        <v>2805</v>
      </c>
      <c r="D3242" s="538" t="s">
        <v>720</v>
      </c>
      <c r="E3242" s="435">
        <v>2</v>
      </c>
      <c r="F3242" s="435">
        <v>180000</v>
      </c>
      <c r="G3242" s="435">
        <v>49500</v>
      </c>
      <c r="H3242" s="435">
        <v>0</v>
      </c>
      <c r="I3242" s="435">
        <v>0</v>
      </c>
      <c r="J3242" s="435">
        <v>0</v>
      </c>
      <c r="K3242" s="436">
        <v>-2</v>
      </c>
      <c r="L3242" s="436">
        <v>-180000</v>
      </c>
      <c r="M3242" s="436">
        <v>-49500</v>
      </c>
      <c r="N3242" s="435">
        <v>1</v>
      </c>
      <c r="O3242" s="435">
        <v>0</v>
      </c>
      <c r="P3242" s="435">
        <v>365</v>
      </c>
    </row>
    <row r="3243" spans="1:16" ht="20" customHeight="1">
      <c r="A3243" s="602" t="s">
        <v>146</v>
      </c>
      <c r="B3243" s="602" t="s">
        <v>174</v>
      </c>
      <c r="C3243" s="242" t="s">
        <v>2808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18</v>
      </c>
      <c r="O3243" s="435">
        <v>0</v>
      </c>
      <c r="P3243" s="435">
        <v>9118</v>
      </c>
    </row>
    <row r="3244" spans="1:16" ht="20" customHeight="1">
      <c r="A3244" s="602" t="s">
        <v>146</v>
      </c>
      <c r="B3244" s="602" t="s">
        <v>174</v>
      </c>
      <c r="C3244" s="242" t="s">
        <v>2810</v>
      </c>
      <c r="D3244" s="538" t="s">
        <v>719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8</v>
      </c>
      <c r="O3244" s="435">
        <v>0</v>
      </c>
      <c r="P3244" s="435">
        <v>2686</v>
      </c>
    </row>
    <row r="3245" spans="1:16" ht="20" customHeight="1">
      <c r="A3245" s="602" t="s">
        <v>146</v>
      </c>
      <c r="B3245" s="602" t="s">
        <v>174</v>
      </c>
      <c r="C3245" s="242" t="s">
        <v>2811</v>
      </c>
      <c r="D3245" s="538" t="s">
        <v>719</v>
      </c>
      <c r="E3245" s="435">
        <v>1</v>
      </c>
      <c r="F3245" s="435">
        <v>226299</v>
      </c>
      <c r="G3245" s="435">
        <v>40734</v>
      </c>
      <c r="H3245" s="435">
        <v>0</v>
      </c>
      <c r="I3245" s="435">
        <v>0</v>
      </c>
      <c r="J3245" s="435">
        <v>0</v>
      </c>
      <c r="K3245" s="436">
        <v>-1</v>
      </c>
      <c r="L3245" s="436">
        <v>-226299</v>
      </c>
      <c r="M3245" s="436">
        <v>-40734</v>
      </c>
      <c r="N3245" s="435">
        <v>6</v>
      </c>
      <c r="O3245" s="435">
        <v>0</v>
      </c>
      <c r="P3245" s="435">
        <v>1515</v>
      </c>
    </row>
    <row r="3246" spans="1:16" ht="20" customHeight="1">
      <c r="A3246" s="602" t="s">
        <v>146</v>
      </c>
      <c r="B3246" s="602" t="s">
        <v>174</v>
      </c>
      <c r="C3246" s="242" t="s">
        <v>2813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13</v>
      </c>
      <c r="O3246" s="435">
        <v>0</v>
      </c>
      <c r="P3246" s="435">
        <v>5723</v>
      </c>
    </row>
    <row r="3247" spans="1:16" ht="20" customHeight="1">
      <c r="A3247" s="602" t="s">
        <v>146</v>
      </c>
      <c r="B3247" s="602" t="s">
        <v>174</v>
      </c>
      <c r="C3247" s="242" t="s">
        <v>2817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7</v>
      </c>
      <c r="O3247" s="435">
        <v>0</v>
      </c>
      <c r="P3247" s="435">
        <v>2790</v>
      </c>
    </row>
    <row r="3248" spans="1:16" ht="20" customHeight="1">
      <c r="A3248" s="602" t="s">
        <v>146</v>
      </c>
      <c r="B3248" s="602" t="s">
        <v>174</v>
      </c>
      <c r="C3248" s="242" t="s">
        <v>2822</v>
      </c>
      <c r="D3248" s="538" t="s">
        <v>719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0</v>
      </c>
      <c r="O3248" s="435">
        <v>0</v>
      </c>
      <c r="P3248" s="435">
        <v>170</v>
      </c>
    </row>
    <row r="3249" spans="1:16" ht="20" customHeight="1">
      <c r="A3249" s="602" t="s">
        <v>146</v>
      </c>
      <c r="B3249" s="602" t="s">
        <v>174</v>
      </c>
      <c r="C3249" s="242" t="s">
        <v>3853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1</v>
      </c>
      <c r="O3249" s="435">
        <v>7287</v>
      </c>
      <c r="P3249" s="435">
        <v>2965</v>
      </c>
    </row>
    <row r="3250" spans="1:16" ht="20" customHeight="1">
      <c r="A3250" s="602" t="s">
        <v>146</v>
      </c>
      <c r="B3250" s="602" t="s">
        <v>174</v>
      </c>
      <c r="C3250" s="242" t="s">
        <v>2823</v>
      </c>
      <c r="D3250" s="538" t="s">
        <v>720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4</v>
      </c>
      <c r="O3250" s="435">
        <v>0</v>
      </c>
      <c r="P3250" s="435">
        <v>1445</v>
      </c>
    </row>
    <row r="3251" spans="1:16" ht="20" customHeight="1">
      <c r="A3251" s="602" t="s">
        <v>146</v>
      </c>
      <c r="B3251" s="602" t="s">
        <v>4024</v>
      </c>
      <c r="C3251" s="242" t="s">
        <v>2757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0</v>
      </c>
      <c r="O3251" s="435">
        <v>0</v>
      </c>
      <c r="P3251" s="435">
        <v>37</v>
      </c>
    </row>
    <row r="3252" spans="1:16" ht="20" customHeight="1">
      <c r="A3252" s="602" t="s">
        <v>146</v>
      </c>
      <c r="B3252" s="602" t="s">
        <v>4024</v>
      </c>
      <c r="C3252" s="242" t="s">
        <v>2766</v>
      </c>
      <c r="D3252" s="538" t="s">
        <v>724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5</v>
      </c>
      <c r="O3252" s="435">
        <v>5164</v>
      </c>
      <c r="P3252" s="435">
        <v>2509</v>
      </c>
    </row>
    <row r="3253" spans="1:16" ht="20" customHeight="1">
      <c r="A3253" s="602" t="s">
        <v>146</v>
      </c>
      <c r="B3253" s="602" t="s">
        <v>4024</v>
      </c>
      <c r="C3253" s="242" t="s">
        <v>2777</v>
      </c>
      <c r="D3253" s="538" t="s">
        <v>719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2</v>
      </c>
      <c r="O3253" s="435">
        <v>0</v>
      </c>
      <c r="P3253" s="435">
        <v>5724</v>
      </c>
    </row>
    <row r="3254" spans="1:16" ht="20" customHeight="1">
      <c r="A3254" s="602" t="s">
        <v>146</v>
      </c>
      <c r="B3254" s="602" t="s">
        <v>4024</v>
      </c>
      <c r="C3254" s="242" t="s">
        <v>2778</v>
      </c>
      <c r="D3254" s="538" t="s">
        <v>721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7</v>
      </c>
      <c r="O3254" s="435">
        <v>18000</v>
      </c>
      <c r="P3254" s="435">
        <v>4532</v>
      </c>
    </row>
    <row r="3255" spans="1:16" ht="20" customHeight="1">
      <c r="A3255" s="602" t="s">
        <v>146</v>
      </c>
      <c r="B3255" s="602" t="s">
        <v>4024</v>
      </c>
      <c r="C3255" s="242" t="s">
        <v>2789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15</v>
      </c>
      <c r="O3255" s="435">
        <v>0</v>
      </c>
      <c r="P3255" s="435">
        <v>5711</v>
      </c>
    </row>
    <row r="3256" spans="1:16" ht="20" customHeight="1">
      <c r="A3256" s="602" t="s">
        <v>146</v>
      </c>
      <c r="B3256" s="602" t="s">
        <v>4024</v>
      </c>
      <c r="C3256" s="242" t="s">
        <v>2792</v>
      </c>
      <c r="D3256" s="538" t="s">
        <v>723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6</v>
      </c>
      <c r="O3256" s="435">
        <v>0</v>
      </c>
      <c r="P3256" s="435">
        <v>2285</v>
      </c>
    </row>
    <row r="3257" spans="1:16" ht="20" customHeight="1">
      <c r="A3257" s="602" t="s">
        <v>146</v>
      </c>
      <c r="B3257" s="602" t="s">
        <v>4024</v>
      </c>
      <c r="C3257" s="242" t="s">
        <v>4879</v>
      </c>
      <c r="D3257" s="538" t="s">
        <v>720</v>
      </c>
      <c r="E3257" s="435">
        <v>1</v>
      </c>
      <c r="F3257" s="435">
        <v>207281</v>
      </c>
      <c r="G3257" s="435">
        <v>37311</v>
      </c>
      <c r="H3257" s="435">
        <v>0</v>
      </c>
      <c r="I3257" s="435">
        <v>0</v>
      </c>
      <c r="J3257" s="435">
        <v>0</v>
      </c>
      <c r="K3257" s="436">
        <v>-1</v>
      </c>
      <c r="L3257" s="436">
        <v>-207281</v>
      </c>
      <c r="M3257" s="436">
        <v>-37311</v>
      </c>
      <c r="N3257" s="435">
        <v>1</v>
      </c>
      <c r="O3257" s="435">
        <v>0</v>
      </c>
      <c r="P3257" s="435">
        <v>207</v>
      </c>
    </row>
    <row r="3258" spans="1:16" ht="20" customHeight="1">
      <c r="A3258" s="602" t="s">
        <v>146</v>
      </c>
      <c r="B3258" s="602" t="s">
        <v>4024</v>
      </c>
      <c r="C3258" s="242" t="s">
        <v>2797</v>
      </c>
      <c r="D3258" s="538" t="s">
        <v>719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0</v>
      </c>
      <c r="O3258" s="435">
        <v>0</v>
      </c>
      <c r="P3258" s="435">
        <v>160</v>
      </c>
    </row>
    <row r="3259" spans="1:16" ht="20" customHeight="1">
      <c r="A3259" s="602" t="s">
        <v>146</v>
      </c>
      <c r="B3259" s="602" t="s">
        <v>4024</v>
      </c>
      <c r="C3259" s="242" t="s">
        <v>2812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4</v>
      </c>
      <c r="O3259" s="435">
        <v>2961</v>
      </c>
      <c r="P3259" s="435">
        <v>4434</v>
      </c>
    </row>
    <row r="3260" spans="1:16" ht="20" customHeight="1">
      <c r="A3260" s="602" t="s">
        <v>146</v>
      </c>
      <c r="B3260" s="602" t="s">
        <v>4024</v>
      </c>
      <c r="C3260" s="242" t="s">
        <v>2818</v>
      </c>
      <c r="D3260" s="538" t="s">
        <v>719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7</v>
      </c>
      <c r="O3260" s="435">
        <v>0</v>
      </c>
      <c r="P3260" s="435">
        <v>5482</v>
      </c>
    </row>
    <row r="3261" spans="1:16" ht="20" customHeight="1">
      <c r="A3261" s="602" t="s">
        <v>146</v>
      </c>
      <c r="B3261" s="602" t="s">
        <v>4024</v>
      </c>
      <c r="C3261" s="242" t="s">
        <v>2821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19</v>
      </c>
      <c r="O3261" s="435">
        <v>0</v>
      </c>
      <c r="P3261" s="435">
        <v>11167</v>
      </c>
    </row>
    <row r="3262" spans="1:16" ht="20" customHeight="1">
      <c r="A3262" s="602" t="s">
        <v>146</v>
      </c>
      <c r="B3262" s="602" t="s">
        <v>159</v>
      </c>
      <c r="C3262" s="242" t="s">
        <v>2824</v>
      </c>
      <c r="D3262" s="538" t="s">
        <v>724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1</v>
      </c>
      <c r="O3262" s="435">
        <v>0</v>
      </c>
      <c r="P3262" s="435">
        <v>422</v>
      </c>
    </row>
    <row r="3263" spans="1:16" ht="20" customHeight="1">
      <c r="A3263" s="602" t="s">
        <v>146</v>
      </c>
      <c r="B3263" s="602" t="s">
        <v>159</v>
      </c>
      <c r="C3263" s="242" t="s">
        <v>464</v>
      </c>
      <c r="D3263" s="538" t="s">
        <v>722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5</v>
      </c>
      <c r="O3263" s="435">
        <v>0</v>
      </c>
      <c r="P3263" s="435">
        <v>3820</v>
      </c>
    </row>
    <row r="3264" spans="1:16" ht="20" customHeight="1">
      <c r="A3264" s="602" t="s">
        <v>146</v>
      </c>
      <c r="B3264" s="602" t="s">
        <v>159</v>
      </c>
      <c r="C3264" s="242" t="s">
        <v>2826</v>
      </c>
      <c r="D3264" s="538" t="s">
        <v>721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6</v>
      </c>
      <c r="O3264" s="435">
        <v>0</v>
      </c>
      <c r="P3264" s="435">
        <v>2236</v>
      </c>
    </row>
    <row r="3265" spans="1:16" ht="20" customHeight="1">
      <c r="A3265" s="602" t="s">
        <v>146</v>
      </c>
      <c r="B3265" s="602" t="s">
        <v>159</v>
      </c>
      <c r="C3265" s="242" t="s">
        <v>2827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10</v>
      </c>
      <c r="O3265" s="435">
        <v>5000</v>
      </c>
      <c r="P3265" s="435">
        <v>5606</v>
      </c>
    </row>
    <row r="3266" spans="1:16" ht="20" customHeight="1">
      <c r="A3266" s="602" t="s">
        <v>146</v>
      </c>
      <c r="B3266" s="602" t="s">
        <v>159</v>
      </c>
      <c r="C3266" s="242" t="s">
        <v>2833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3</v>
      </c>
      <c r="O3266" s="435">
        <v>0</v>
      </c>
      <c r="P3266" s="435">
        <v>1269</v>
      </c>
    </row>
    <row r="3267" spans="1:16" ht="20" customHeight="1">
      <c r="A3267" s="602" t="s">
        <v>146</v>
      </c>
      <c r="B3267" s="602" t="s">
        <v>159</v>
      </c>
      <c r="C3267" s="242" t="s">
        <v>2834</v>
      </c>
      <c r="D3267" s="538" t="s">
        <v>719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0</v>
      </c>
      <c r="O3267" s="435">
        <v>254</v>
      </c>
      <c r="P3267" s="435">
        <v>107</v>
      </c>
    </row>
    <row r="3268" spans="1:16" ht="20" customHeight="1">
      <c r="A3268" s="602" t="s">
        <v>146</v>
      </c>
      <c r="B3268" s="602" t="s">
        <v>159</v>
      </c>
      <c r="C3268" s="242" t="s">
        <v>2835</v>
      </c>
      <c r="D3268" s="538" t="s">
        <v>719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7</v>
      </c>
      <c r="O3268" s="435">
        <v>0</v>
      </c>
      <c r="P3268" s="435">
        <v>1703</v>
      </c>
    </row>
    <row r="3269" spans="1:16" ht="20" customHeight="1">
      <c r="A3269" s="602" t="s">
        <v>146</v>
      </c>
      <c r="B3269" s="602" t="s">
        <v>159</v>
      </c>
      <c r="C3269" s="242" t="s">
        <v>2836</v>
      </c>
      <c r="D3269" s="538" t="s">
        <v>724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3</v>
      </c>
      <c r="O3269" s="435">
        <v>0</v>
      </c>
      <c r="P3269" s="435">
        <v>2094</v>
      </c>
    </row>
    <row r="3270" spans="1:16" ht="20" customHeight="1">
      <c r="A3270" s="602" t="s">
        <v>146</v>
      </c>
      <c r="B3270" s="602" t="s">
        <v>159</v>
      </c>
      <c r="C3270" s="242" t="s">
        <v>2839</v>
      </c>
      <c r="D3270" s="538" t="s">
        <v>725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8</v>
      </c>
      <c r="O3270" s="435">
        <v>0</v>
      </c>
      <c r="P3270" s="435">
        <v>2344</v>
      </c>
    </row>
    <row r="3271" spans="1:16" ht="20" customHeight="1">
      <c r="A3271" s="602" t="s">
        <v>146</v>
      </c>
      <c r="B3271" s="602" t="s">
        <v>159</v>
      </c>
      <c r="C3271" s="242" t="s">
        <v>4833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0</v>
      </c>
      <c r="O3271" s="435">
        <v>0</v>
      </c>
      <c r="P3271" s="435">
        <v>0</v>
      </c>
    </row>
    <row r="3272" spans="1:16" ht="20" customHeight="1">
      <c r="A3272" s="602" t="s">
        <v>146</v>
      </c>
      <c r="B3272" s="602" t="s">
        <v>159</v>
      </c>
      <c r="C3272" s="242" t="s">
        <v>2844</v>
      </c>
      <c r="D3272" s="538" t="s">
        <v>720</v>
      </c>
      <c r="E3272" s="435">
        <v>2</v>
      </c>
      <c r="F3272" s="435">
        <v>15212</v>
      </c>
      <c r="G3272" s="435">
        <v>5812</v>
      </c>
      <c r="H3272" s="435">
        <v>0</v>
      </c>
      <c r="I3272" s="435">
        <v>0</v>
      </c>
      <c r="J3272" s="435">
        <v>0</v>
      </c>
      <c r="K3272" s="436">
        <v>-2</v>
      </c>
      <c r="L3272" s="436">
        <v>-15212</v>
      </c>
      <c r="M3272" s="436">
        <v>-5812</v>
      </c>
      <c r="N3272" s="435">
        <v>8</v>
      </c>
      <c r="O3272" s="435">
        <v>0</v>
      </c>
      <c r="P3272" s="435">
        <v>4535</v>
      </c>
    </row>
    <row r="3273" spans="1:16" ht="20" customHeight="1">
      <c r="A3273" s="602" t="s">
        <v>146</v>
      </c>
      <c r="B3273" s="602" t="s">
        <v>159</v>
      </c>
      <c r="C3273" s="242" t="s">
        <v>2846</v>
      </c>
      <c r="D3273" s="538" t="s">
        <v>725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8</v>
      </c>
      <c r="O3273" s="435">
        <v>0</v>
      </c>
      <c r="P3273" s="435">
        <v>5559</v>
      </c>
    </row>
    <row r="3274" spans="1:16" ht="20" customHeight="1">
      <c r="A3274" s="602" t="s">
        <v>146</v>
      </c>
      <c r="B3274" s="602" t="s">
        <v>159</v>
      </c>
      <c r="C3274" s="242" t="s">
        <v>4880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0</v>
      </c>
      <c r="O3274" s="435">
        <v>2237</v>
      </c>
      <c r="P3274" s="435">
        <v>380</v>
      </c>
    </row>
    <row r="3275" spans="1:16" ht="20" customHeight="1">
      <c r="A3275" s="602" t="s">
        <v>146</v>
      </c>
      <c r="B3275" s="602" t="s">
        <v>159</v>
      </c>
      <c r="C3275" s="242" t="s">
        <v>2848</v>
      </c>
      <c r="D3275" s="538" t="s">
        <v>719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9</v>
      </c>
      <c r="O3275" s="435">
        <v>15657</v>
      </c>
      <c r="P3275" s="435">
        <v>11369</v>
      </c>
    </row>
    <row r="3276" spans="1:16" ht="20" customHeight="1">
      <c r="A3276" s="602" t="s">
        <v>146</v>
      </c>
      <c r="B3276" s="602" t="s">
        <v>159</v>
      </c>
      <c r="C3276" s="242" t="s">
        <v>2849</v>
      </c>
      <c r="D3276" s="538" t="s">
        <v>721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6</v>
      </c>
      <c r="O3276" s="435">
        <v>0</v>
      </c>
      <c r="P3276" s="435">
        <v>2646</v>
      </c>
    </row>
    <row r="3277" spans="1:16" ht="20" customHeight="1">
      <c r="A3277" s="602" t="s">
        <v>146</v>
      </c>
      <c r="B3277" s="602" t="s">
        <v>159</v>
      </c>
      <c r="C3277" s="242" t="s">
        <v>2853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31</v>
      </c>
      <c r="O3277" s="435">
        <v>0</v>
      </c>
      <c r="P3277" s="435">
        <v>12693</v>
      </c>
    </row>
    <row r="3278" spans="1:16" ht="20" customHeight="1">
      <c r="A3278" s="602" t="s">
        <v>146</v>
      </c>
      <c r="B3278" s="602" t="s">
        <v>159</v>
      </c>
      <c r="C3278" s="242" t="s">
        <v>2854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4</v>
      </c>
      <c r="O3278" s="435">
        <v>1634</v>
      </c>
      <c r="P3278" s="435">
        <v>2209</v>
      </c>
    </row>
    <row r="3279" spans="1:16" ht="20" customHeight="1">
      <c r="A3279" s="602" t="s">
        <v>146</v>
      </c>
      <c r="B3279" s="602" t="s">
        <v>159</v>
      </c>
      <c r="C3279" s="242" t="s">
        <v>2855</v>
      </c>
      <c r="D3279" s="538" t="s">
        <v>724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10</v>
      </c>
      <c r="O3279" s="435">
        <v>0</v>
      </c>
      <c r="P3279" s="435">
        <v>3224</v>
      </c>
    </row>
    <row r="3280" spans="1:16" ht="20" customHeight="1">
      <c r="A3280" s="602" t="s">
        <v>146</v>
      </c>
      <c r="B3280" s="602" t="s">
        <v>159</v>
      </c>
      <c r="C3280" s="242" t="s">
        <v>2856</v>
      </c>
      <c r="D3280" s="538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21</v>
      </c>
      <c r="O3280" s="435">
        <v>11083</v>
      </c>
      <c r="P3280" s="435">
        <v>9475</v>
      </c>
    </row>
    <row r="3281" spans="1:16" ht="20" customHeight="1">
      <c r="A3281" s="602" t="s">
        <v>146</v>
      </c>
      <c r="B3281" s="602" t="s">
        <v>159</v>
      </c>
      <c r="C3281" s="242" t="s">
        <v>2858</v>
      </c>
      <c r="D3281" s="538" t="s">
        <v>720</v>
      </c>
      <c r="E3281" s="435">
        <v>1</v>
      </c>
      <c r="F3281" s="435">
        <v>4640</v>
      </c>
      <c r="G3281" s="435">
        <v>1995</v>
      </c>
      <c r="H3281" s="435">
        <v>0</v>
      </c>
      <c r="I3281" s="435">
        <v>0</v>
      </c>
      <c r="J3281" s="435">
        <v>0</v>
      </c>
      <c r="K3281" s="436">
        <v>-1</v>
      </c>
      <c r="L3281" s="436">
        <v>-4640</v>
      </c>
      <c r="M3281" s="436">
        <v>-1995</v>
      </c>
      <c r="N3281" s="435">
        <v>3</v>
      </c>
      <c r="O3281" s="435">
        <v>0</v>
      </c>
      <c r="P3281" s="435">
        <v>1412</v>
      </c>
    </row>
    <row r="3282" spans="1:16" ht="20" customHeight="1">
      <c r="A3282" s="602" t="s">
        <v>146</v>
      </c>
      <c r="B3282" s="602" t="s">
        <v>159</v>
      </c>
      <c r="C3282" s="242" t="s">
        <v>2861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2</v>
      </c>
      <c r="O3282" s="435">
        <v>0</v>
      </c>
      <c r="P3282" s="435">
        <v>1751</v>
      </c>
    </row>
    <row r="3283" spans="1:16" ht="20" customHeight="1">
      <c r="A3283" s="602" t="s">
        <v>146</v>
      </c>
      <c r="B3283" s="602" t="s">
        <v>150</v>
      </c>
      <c r="C3283" s="242" t="s">
        <v>2862</v>
      </c>
      <c r="D3283" s="538" t="s">
        <v>719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1</v>
      </c>
      <c r="O3283" s="435">
        <v>0</v>
      </c>
      <c r="P3283" s="435">
        <v>525</v>
      </c>
    </row>
    <row r="3284" spans="1:16" ht="20" customHeight="1">
      <c r="A3284" s="602" t="s">
        <v>146</v>
      </c>
      <c r="B3284" s="602" t="s">
        <v>150</v>
      </c>
      <c r="C3284" s="242" t="s">
        <v>2863</v>
      </c>
      <c r="D3284" s="538" t="s">
        <v>720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9</v>
      </c>
      <c r="O3284" s="435">
        <v>0</v>
      </c>
      <c r="P3284" s="435">
        <v>2694</v>
      </c>
    </row>
    <row r="3285" spans="1:16" ht="20" customHeight="1">
      <c r="A3285" s="602" t="s">
        <v>146</v>
      </c>
      <c r="B3285" s="602" t="s">
        <v>150</v>
      </c>
      <c r="C3285" s="242" t="s">
        <v>2870</v>
      </c>
      <c r="D3285" s="538" t="s">
        <v>720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2</v>
      </c>
      <c r="O3285" s="435">
        <v>0</v>
      </c>
      <c r="P3285" s="435">
        <v>870</v>
      </c>
    </row>
    <row r="3286" spans="1:16" ht="20" customHeight="1">
      <c r="A3286" s="602" t="s">
        <v>146</v>
      </c>
      <c r="B3286" s="602" t="s">
        <v>150</v>
      </c>
      <c r="C3286" s="242" t="s">
        <v>2871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11</v>
      </c>
      <c r="O3286" s="435">
        <v>0</v>
      </c>
      <c r="P3286" s="435">
        <v>3855</v>
      </c>
    </row>
    <row r="3287" spans="1:16" ht="20" customHeight="1">
      <c r="A3287" s="602" t="s">
        <v>146</v>
      </c>
      <c r="B3287" s="602" t="s">
        <v>150</v>
      </c>
      <c r="C3287" s="242" t="s">
        <v>2872</v>
      </c>
      <c r="D3287" s="538" t="s">
        <v>721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0</v>
      </c>
      <c r="O3287" s="435">
        <v>0</v>
      </c>
      <c r="P3287" s="435">
        <v>0</v>
      </c>
    </row>
    <row r="3288" spans="1:16" ht="20" customHeight="1">
      <c r="A3288" s="602" t="s">
        <v>146</v>
      </c>
      <c r="B3288" s="602" t="s">
        <v>150</v>
      </c>
      <c r="C3288" s="242" t="s">
        <v>2876</v>
      </c>
      <c r="D3288" s="538" t="s">
        <v>724</v>
      </c>
      <c r="E3288" s="435">
        <v>0.5</v>
      </c>
      <c r="F3288" s="435">
        <v>101723</v>
      </c>
      <c r="G3288" s="435">
        <v>19327</v>
      </c>
      <c r="H3288" s="435">
        <v>0</v>
      </c>
      <c r="I3288" s="435">
        <v>0</v>
      </c>
      <c r="J3288" s="435">
        <v>0</v>
      </c>
      <c r="K3288" s="436">
        <v>-0.5</v>
      </c>
      <c r="L3288" s="436">
        <v>-101723</v>
      </c>
      <c r="M3288" s="436">
        <v>-19327</v>
      </c>
      <c r="N3288" s="435">
        <v>21</v>
      </c>
      <c r="O3288" s="435">
        <v>8493</v>
      </c>
      <c r="P3288" s="435">
        <v>27984</v>
      </c>
    </row>
    <row r="3289" spans="1:16" ht="20" customHeight="1">
      <c r="A3289" s="602" t="s">
        <v>146</v>
      </c>
      <c r="B3289" s="602" t="s">
        <v>150</v>
      </c>
      <c r="C3289" s="242" t="s">
        <v>2878</v>
      </c>
      <c r="D3289" s="538" t="s">
        <v>720</v>
      </c>
      <c r="E3289" s="435">
        <v>0.5</v>
      </c>
      <c r="F3289" s="435">
        <v>674342</v>
      </c>
      <c r="G3289" s="435">
        <v>3372</v>
      </c>
      <c r="H3289" s="435">
        <v>0</v>
      </c>
      <c r="I3289" s="435">
        <v>0</v>
      </c>
      <c r="J3289" s="435">
        <v>0</v>
      </c>
      <c r="K3289" s="436">
        <v>-0.5</v>
      </c>
      <c r="L3289" s="436">
        <v>-674342</v>
      </c>
      <c r="M3289" s="436">
        <v>-3372</v>
      </c>
      <c r="N3289" s="435">
        <v>28</v>
      </c>
      <c r="O3289" s="435">
        <v>0</v>
      </c>
      <c r="P3289" s="435">
        <v>11041</v>
      </c>
    </row>
    <row r="3290" spans="1:16" ht="20" customHeight="1">
      <c r="A3290" s="602" t="s">
        <v>146</v>
      </c>
      <c r="B3290" s="602" t="s">
        <v>150</v>
      </c>
      <c r="C3290" s="242" t="s">
        <v>2879</v>
      </c>
      <c r="D3290" s="538" t="s">
        <v>720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20</v>
      </c>
      <c r="O3290" s="435">
        <v>3000</v>
      </c>
      <c r="P3290" s="435">
        <v>4868</v>
      </c>
    </row>
    <row r="3291" spans="1:16" ht="20" customHeight="1">
      <c r="A3291" s="602" t="s">
        <v>146</v>
      </c>
      <c r="B3291" s="602" t="s">
        <v>150</v>
      </c>
      <c r="C3291" s="242" t="s">
        <v>4881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0</v>
      </c>
      <c r="O3291" s="435">
        <v>0</v>
      </c>
      <c r="P3291" s="435">
        <v>0</v>
      </c>
    </row>
    <row r="3292" spans="1:16" ht="20" customHeight="1">
      <c r="A3292" s="602" t="s">
        <v>146</v>
      </c>
      <c r="B3292" s="602" t="s">
        <v>150</v>
      </c>
      <c r="C3292" s="242" t="s">
        <v>2880</v>
      </c>
      <c r="D3292" s="538" t="s">
        <v>724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10</v>
      </c>
      <c r="O3292" s="435">
        <v>17261</v>
      </c>
      <c r="P3292" s="435">
        <v>10867</v>
      </c>
    </row>
    <row r="3293" spans="1:16" ht="20" customHeight="1">
      <c r="A3293" s="602" t="s">
        <v>146</v>
      </c>
      <c r="B3293" s="602" t="s">
        <v>150</v>
      </c>
      <c r="C3293" s="242" t="s">
        <v>2883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1</v>
      </c>
      <c r="O3293" s="435">
        <v>8447</v>
      </c>
      <c r="P3293" s="435">
        <v>624</v>
      </c>
    </row>
    <row r="3294" spans="1:16" ht="20" customHeight="1">
      <c r="A3294" s="602" t="s">
        <v>146</v>
      </c>
      <c r="B3294" s="602" t="s">
        <v>150</v>
      </c>
      <c r="C3294" s="242" t="s">
        <v>2884</v>
      </c>
      <c r="D3294" s="538" t="s">
        <v>724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4</v>
      </c>
      <c r="O3294" s="435">
        <v>0</v>
      </c>
      <c r="P3294" s="435">
        <v>1549</v>
      </c>
    </row>
    <row r="3295" spans="1:16" ht="20" customHeight="1">
      <c r="A3295" s="602" t="s">
        <v>146</v>
      </c>
      <c r="B3295" s="602" t="s">
        <v>150</v>
      </c>
      <c r="C3295" s="242" t="s">
        <v>2885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5</v>
      </c>
      <c r="O3295" s="435">
        <v>1168</v>
      </c>
      <c r="P3295" s="435">
        <v>2764</v>
      </c>
    </row>
    <row r="3296" spans="1:16" ht="20" customHeight="1">
      <c r="A3296" s="602" t="s">
        <v>146</v>
      </c>
      <c r="B3296" s="602" t="s">
        <v>150</v>
      </c>
      <c r="C3296" s="242" t="s">
        <v>2886</v>
      </c>
      <c r="D3296" s="538" t="s">
        <v>719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11</v>
      </c>
      <c r="O3296" s="435">
        <v>0</v>
      </c>
      <c r="P3296" s="435">
        <v>3261</v>
      </c>
    </row>
    <row r="3297" spans="1:16" ht="20" customHeight="1">
      <c r="A3297" s="602" t="s">
        <v>146</v>
      </c>
      <c r="B3297" s="602" t="s">
        <v>150</v>
      </c>
      <c r="C3297" s="242" t="s">
        <v>2888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3</v>
      </c>
      <c r="O3297" s="435">
        <v>1697</v>
      </c>
      <c r="P3297" s="435">
        <v>1404</v>
      </c>
    </row>
    <row r="3298" spans="1:16" ht="20" customHeight="1">
      <c r="A3298" s="602" t="s">
        <v>146</v>
      </c>
      <c r="B3298" s="602" t="s">
        <v>150</v>
      </c>
      <c r="C3298" s="242" t="s">
        <v>3906</v>
      </c>
      <c r="D3298" s="538" t="s">
        <v>720</v>
      </c>
      <c r="E3298" s="435">
        <v>2</v>
      </c>
      <c r="F3298" s="435">
        <v>79060</v>
      </c>
      <c r="G3298" s="435">
        <v>12661</v>
      </c>
      <c r="H3298" s="435">
        <v>0</v>
      </c>
      <c r="I3298" s="435">
        <v>0</v>
      </c>
      <c r="J3298" s="435">
        <v>0</v>
      </c>
      <c r="K3298" s="436">
        <v>-2</v>
      </c>
      <c r="L3298" s="436">
        <v>-79060</v>
      </c>
      <c r="M3298" s="436">
        <v>-12661</v>
      </c>
      <c r="N3298" s="435">
        <v>0</v>
      </c>
      <c r="O3298" s="435">
        <v>0</v>
      </c>
      <c r="P3298" s="435">
        <v>1343</v>
      </c>
    </row>
    <row r="3299" spans="1:16" ht="20" customHeight="1">
      <c r="A3299" s="602" t="s">
        <v>146</v>
      </c>
      <c r="B3299" s="602" t="s">
        <v>150</v>
      </c>
      <c r="C3299" s="242" t="s">
        <v>1482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7</v>
      </c>
      <c r="O3299" s="435">
        <v>707</v>
      </c>
      <c r="P3299" s="435">
        <v>2573</v>
      </c>
    </row>
    <row r="3300" spans="1:16" ht="20" customHeight="1">
      <c r="A3300" s="602" t="s">
        <v>146</v>
      </c>
      <c r="B3300" s="602" t="s">
        <v>150</v>
      </c>
      <c r="C3300" s="242" t="s">
        <v>2896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3000</v>
      </c>
      <c r="J3300" s="435">
        <v>0</v>
      </c>
      <c r="K3300" s="436">
        <v>0</v>
      </c>
      <c r="L3300" s="436">
        <v>3000</v>
      </c>
      <c r="M3300" s="436">
        <v>0</v>
      </c>
      <c r="N3300" s="435">
        <v>7</v>
      </c>
      <c r="O3300" s="435">
        <v>4449</v>
      </c>
      <c r="P3300" s="435">
        <v>3170</v>
      </c>
    </row>
    <row r="3301" spans="1:16" ht="20" customHeight="1">
      <c r="A3301" s="602" t="s">
        <v>146</v>
      </c>
      <c r="B3301" s="602" t="s">
        <v>150</v>
      </c>
      <c r="C3301" s="242" t="s">
        <v>2897</v>
      </c>
      <c r="D3301" s="538" t="s">
        <v>724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5</v>
      </c>
      <c r="O3301" s="435">
        <v>2000</v>
      </c>
      <c r="P3301" s="435">
        <v>3067</v>
      </c>
    </row>
    <row r="3302" spans="1:16" ht="20" customHeight="1">
      <c r="A3302" s="602" t="s">
        <v>146</v>
      </c>
      <c r="B3302" s="602" t="s">
        <v>150</v>
      </c>
      <c r="C3302" s="242" t="s">
        <v>2898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8</v>
      </c>
      <c r="O3302" s="435">
        <v>0</v>
      </c>
      <c r="P3302" s="435">
        <v>4164</v>
      </c>
    </row>
    <row r="3303" spans="1:16" ht="20" customHeight="1">
      <c r="A3303" s="602" t="s">
        <v>146</v>
      </c>
      <c r="B3303" s="602" t="s">
        <v>150</v>
      </c>
      <c r="C3303" s="242" t="s">
        <v>2902</v>
      </c>
      <c r="D3303" s="538" t="s">
        <v>720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5</v>
      </c>
      <c r="O3303" s="435">
        <v>0</v>
      </c>
      <c r="P3303" s="435">
        <v>2502</v>
      </c>
    </row>
    <row r="3304" spans="1:16" ht="20" customHeight="1">
      <c r="A3304" s="602" t="s">
        <v>146</v>
      </c>
      <c r="B3304" s="602" t="s">
        <v>150</v>
      </c>
      <c r="C3304" s="242" t="s">
        <v>2903</v>
      </c>
      <c r="D3304" s="538" t="s">
        <v>720</v>
      </c>
      <c r="E3304" s="435">
        <v>1</v>
      </c>
      <c r="F3304" s="435">
        <v>176233</v>
      </c>
      <c r="G3304" s="435">
        <v>0</v>
      </c>
      <c r="H3304" s="435">
        <v>1</v>
      </c>
      <c r="I3304" s="435">
        <v>177494</v>
      </c>
      <c r="J3304" s="435">
        <v>0</v>
      </c>
      <c r="K3304" s="436">
        <v>0</v>
      </c>
      <c r="L3304" s="436">
        <v>1261</v>
      </c>
      <c r="M3304" s="436">
        <v>0</v>
      </c>
      <c r="N3304" s="435">
        <v>3</v>
      </c>
      <c r="O3304" s="435">
        <v>177494</v>
      </c>
      <c r="P3304" s="435">
        <v>688</v>
      </c>
    </row>
    <row r="3305" spans="1:16" ht="20" customHeight="1">
      <c r="A3305" s="602" t="s">
        <v>146</v>
      </c>
      <c r="B3305" s="602" t="s">
        <v>150</v>
      </c>
      <c r="C3305" s="242" t="s">
        <v>4006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0</v>
      </c>
      <c r="O3305" s="435">
        <v>0</v>
      </c>
      <c r="P3305" s="435">
        <v>64</v>
      </c>
    </row>
    <row r="3306" spans="1:16" ht="20" customHeight="1">
      <c r="A3306" s="602" t="s">
        <v>146</v>
      </c>
      <c r="B3306" s="602" t="s">
        <v>150</v>
      </c>
      <c r="C3306" s="242" t="s">
        <v>2905</v>
      </c>
      <c r="D3306" s="538" t="s">
        <v>720</v>
      </c>
      <c r="E3306" s="435">
        <v>1.5</v>
      </c>
      <c r="F3306" s="435">
        <v>18722</v>
      </c>
      <c r="G3306" s="435">
        <v>5139</v>
      </c>
      <c r="H3306" s="435">
        <v>1</v>
      </c>
      <c r="I3306" s="435">
        <v>6000</v>
      </c>
      <c r="J3306" s="435">
        <v>0</v>
      </c>
      <c r="K3306" s="436">
        <v>-0.5</v>
      </c>
      <c r="L3306" s="436">
        <v>-12722</v>
      </c>
      <c r="M3306" s="436">
        <v>-5139</v>
      </c>
      <c r="N3306" s="435">
        <v>17</v>
      </c>
      <c r="O3306" s="435">
        <v>6000</v>
      </c>
      <c r="P3306" s="435">
        <v>4935</v>
      </c>
    </row>
    <row r="3307" spans="1:16" ht="20" customHeight="1">
      <c r="A3307" s="602" t="s">
        <v>146</v>
      </c>
      <c r="B3307" s="602" t="s">
        <v>150</v>
      </c>
      <c r="C3307" s="242" t="s">
        <v>2908</v>
      </c>
      <c r="D3307" s="538" t="s">
        <v>720</v>
      </c>
      <c r="E3307" s="435">
        <v>2</v>
      </c>
      <c r="F3307" s="435">
        <v>822680</v>
      </c>
      <c r="G3307" s="435">
        <v>0</v>
      </c>
      <c r="H3307" s="435">
        <v>2</v>
      </c>
      <c r="I3307" s="435">
        <v>829115</v>
      </c>
      <c r="J3307" s="435">
        <v>0</v>
      </c>
      <c r="K3307" s="436">
        <v>0</v>
      </c>
      <c r="L3307" s="436">
        <v>6435</v>
      </c>
      <c r="M3307" s="436">
        <v>0</v>
      </c>
      <c r="N3307" s="435">
        <v>5</v>
      </c>
      <c r="O3307" s="435">
        <v>833115</v>
      </c>
      <c r="P3307" s="435">
        <v>2907</v>
      </c>
    </row>
    <row r="3308" spans="1:16" ht="20" customHeight="1">
      <c r="A3308" s="602" t="s">
        <v>146</v>
      </c>
      <c r="B3308" s="602" t="s">
        <v>150</v>
      </c>
      <c r="C3308" s="242" t="s">
        <v>2909</v>
      </c>
      <c r="D3308" s="538" t="s">
        <v>720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1</v>
      </c>
      <c r="O3308" s="435">
        <v>0</v>
      </c>
      <c r="P3308" s="435">
        <v>174</v>
      </c>
    </row>
    <row r="3309" spans="1:16" ht="20" customHeight="1">
      <c r="A3309" s="602" t="s">
        <v>146</v>
      </c>
      <c r="B3309" s="602" t="s">
        <v>150</v>
      </c>
      <c r="C3309" s="242" t="s">
        <v>2910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6</v>
      </c>
      <c r="O3309" s="435">
        <v>3672</v>
      </c>
      <c r="P3309" s="435">
        <v>3029</v>
      </c>
    </row>
    <row r="3310" spans="1:16" ht="20" customHeight="1">
      <c r="A3310" s="602" t="s">
        <v>146</v>
      </c>
      <c r="B3310" s="602" t="s">
        <v>150</v>
      </c>
      <c r="C3310" s="242" t="s">
        <v>2911</v>
      </c>
      <c r="D3310" s="538" t="s">
        <v>720</v>
      </c>
      <c r="E3310" s="435">
        <v>0.5</v>
      </c>
      <c r="F3310" s="435">
        <v>101723</v>
      </c>
      <c r="G3310" s="435">
        <v>19327</v>
      </c>
      <c r="H3310" s="435">
        <v>0</v>
      </c>
      <c r="I3310" s="435">
        <v>0</v>
      </c>
      <c r="J3310" s="435">
        <v>0</v>
      </c>
      <c r="K3310" s="436">
        <v>-0.5</v>
      </c>
      <c r="L3310" s="436">
        <v>-101723</v>
      </c>
      <c r="M3310" s="436">
        <v>-19327</v>
      </c>
      <c r="N3310" s="435">
        <v>1</v>
      </c>
      <c r="O3310" s="435">
        <v>0</v>
      </c>
      <c r="P3310" s="435">
        <v>239</v>
      </c>
    </row>
    <row r="3311" spans="1:16" ht="20" customHeight="1">
      <c r="A3311" s="602" t="s">
        <v>146</v>
      </c>
      <c r="B3311" s="602" t="s">
        <v>150</v>
      </c>
      <c r="C3311" s="242" t="s">
        <v>4821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0</v>
      </c>
      <c r="O3311" s="435">
        <v>0</v>
      </c>
      <c r="P3311" s="435">
        <v>0</v>
      </c>
    </row>
    <row r="3312" spans="1:16" ht="20" customHeight="1">
      <c r="A3312" s="602" t="s">
        <v>146</v>
      </c>
      <c r="B3312" s="602" t="s">
        <v>150</v>
      </c>
      <c r="C3312" s="242" t="s">
        <v>2912</v>
      </c>
      <c r="D3312" s="538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8</v>
      </c>
      <c r="O3312" s="435">
        <v>0</v>
      </c>
      <c r="P3312" s="435">
        <v>3219</v>
      </c>
    </row>
    <row r="3313" spans="1:16" ht="20" customHeight="1">
      <c r="A3313" s="602" t="s">
        <v>146</v>
      </c>
      <c r="B3313" s="602" t="s">
        <v>150</v>
      </c>
      <c r="C3313" s="242" t="s">
        <v>2913</v>
      </c>
      <c r="D3313" s="538" t="s">
        <v>724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12</v>
      </c>
      <c r="O3313" s="435">
        <v>0</v>
      </c>
      <c r="P3313" s="435">
        <v>10180</v>
      </c>
    </row>
    <row r="3314" spans="1:16" ht="20" customHeight="1">
      <c r="A3314" s="602" t="s">
        <v>146</v>
      </c>
      <c r="B3314" s="602" t="s">
        <v>178</v>
      </c>
      <c r="C3314" s="242" t="s">
        <v>4076</v>
      </c>
      <c r="D3314" s="538" t="s">
        <v>720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0</v>
      </c>
      <c r="O3314" s="435">
        <v>0</v>
      </c>
      <c r="P3314" s="435">
        <v>0</v>
      </c>
    </row>
    <row r="3315" spans="1:16" ht="20" customHeight="1">
      <c r="A3315" s="602" t="s">
        <v>146</v>
      </c>
      <c r="B3315" s="602" t="s">
        <v>178</v>
      </c>
      <c r="C3315" s="242" t="s">
        <v>2919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8</v>
      </c>
      <c r="O3315" s="435">
        <v>0</v>
      </c>
      <c r="P3315" s="435">
        <v>1945</v>
      </c>
    </row>
    <row r="3316" spans="1:16" ht="20" customHeight="1">
      <c r="A3316" s="602" t="s">
        <v>146</v>
      </c>
      <c r="B3316" s="602" t="s">
        <v>178</v>
      </c>
      <c r="C3316" s="242" t="s">
        <v>2920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15</v>
      </c>
      <c r="O3316" s="435">
        <v>0</v>
      </c>
      <c r="P3316" s="435">
        <v>3972</v>
      </c>
    </row>
    <row r="3317" spans="1:16" ht="20" customHeight="1">
      <c r="A3317" s="602" t="s">
        <v>146</v>
      </c>
      <c r="B3317" s="602" t="s">
        <v>178</v>
      </c>
      <c r="C3317" s="242" t="s">
        <v>2922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3</v>
      </c>
      <c r="O3317" s="435">
        <v>0</v>
      </c>
      <c r="P3317" s="435">
        <v>806</v>
      </c>
    </row>
    <row r="3318" spans="1:16" ht="20" customHeight="1">
      <c r="A3318" s="602" t="s">
        <v>146</v>
      </c>
      <c r="B3318" s="602" t="s">
        <v>178</v>
      </c>
      <c r="C3318" s="242" t="s">
        <v>2923</v>
      </c>
      <c r="D3318" s="538" t="s">
        <v>720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14</v>
      </c>
      <c r="O3318" s="435">
        <v>0</v>
      </c>
      <c r="P3318" s="435">
        <v>5045</v>
      </c>
    </row>
    <row r="3319" spans="1:16" ht="20" customHeight="1">
      <c r="A3319" s="602" t="s">
        <v>160</v>
      </c>
      <c r="B3319" s="602" t="s">
        <v>147</v>
      </c>
      <c r="C3319" s="242" t="s">
        <v>2159</v>
      </c>
      <c r="D3319" s="538" t="s">
        <v>724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12</v>
      </c>
      <c r="O3319" s="435">
        <v>12845</v>
      </c>
      <c r="P3319" s="435">
        <v>8299</v>
      </c>
    </row>
    <row r="3320" spans="1:16" ht="20" customHeight="1">
      <c r="A3320" s="602" t="s">
        <v>160</v>
      </c>
      <c r="B3320" s="602" t="s">
        <v>147</v>
      </c>
      <c r="C3320" s="242" t="s">
        <v>2160</v>
      </c>
      <c r="D3320" s="538" t="s">
        <v>724</v>
      </c>
      <c r="E3320" s="435">
        <v>0</v>
      </c>
      <c r="F3320" s="435">
        <v>0</v>
      </c>
      <c r="G3320" s="435">
        <v>0</v>
      </c>
      <c r="H3320" s="435">
        <v>0</v>
      </c>
      <c r="I3320" s="435">
        <v>200000</v>
      </c>
      <c r="J3320" s="435">
        <v>0</v>
      </c>
      <c r="K3320" s="436">
        <v>0</v>
      </c>
      <c r="L3320" s="436">
        <v>200000</v>
      </c>
      <c r="M3320" s="436">
        <v>0</v>
      </c>
      <c r="N3320" s="435">
        <v>1</v>
      </c>
      <c r="O3320" s="435">
        <v>200000</v>
      </c>
      <c r="P3320" s="435">
        <v>221</v>
      </c>
    </row>
    <row r="3321" spans="1:16" ht="20" customHeight="1">
      <c r="A3321" s="602" t="s">
        <v>160</v>
      </c>
      <c r="B3321" s="602" t="s">
        <v>147</v>
      </c>
      <c r="C3321" s="242" t="s">
        <v>2164</v>
      </c>
      <c r="D3321" s="538" t="s">
        <v>721</v>
      </c>
      <c r="E3321" s="435">
        <v>1</v>
      </c>
      <c r="F3321" s="435">
        <v>694</v>
      </c>
      <c r="G3321" s="435">
        <v>250</v>
      </c>
      <c r="H3321" s="435">
        <v>0</v>
      </c>
      <c r="I3321" s="435">
        <v>0</v>
      </c>
      <c r="J3321" s="435">
        <v>0</v>
      </c>
      <c r="K3321" s="436">
        <v>-1</v>
      </c>
      <c r="L3321" s="436">
        <v>-694</v>
      </c>
      <c r="M3321" s="436">
        <v>-250</v>
      </c>
      <c r="N3321" s="435">
        <v>10</v>
      </c>
      <c r="O3321" s="435">
        <v>2882</v>
      </c>
      <c r="P3321" s="435">
        <v>4205</v>
      </c>
    </row>
    <row r="3322" spans="1:16" ht="20" customHeight="1">
      <c r="A3322" s="602" t="s">
        <v>160</v>
      </c>
      <c r="B3322" s="602" t="s">
        <v>147</v>
      </c>
      <c r="C3322" s="242" t="s">
        <v>1005</v>
      </c>
      <c r="D3322" s="538" t="s">
        <v>720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6</v>
      </c>
      <c r="O3322" s="435">
        <v>0</v>
      </c>
      <c r="P3322" s="435">
        <v>6898</v>
      </c>
    </row>
    <row r="3323" spans="1:16" ht="20" customHeight="1">
      <c r="A3323" s="602" t="s">
        <v>160</v>
      </c>
      <c r="B3323" s="602" t="s">
        <v>147</v>
      </c>
      <c r="C3323" s="242" t="s">
        <v>2173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6</v>
      </c>
      <c r="O3323" s="435">
        <v>0</v>
      </c>
      <c r="P3323" s="435">
        <v>5065</v>
      </c>
    </row>
    <row r="3324" spans="1:16" ht="20" customHeight="1">
      <c r="A3324" s="602" t="s">
        <v>160</v>
      </c>
      <c r="B3324" s="602" t="s">
        <v>147</v>
      </c>
      <c r="C3324" s="242" t="s">
        <v>2174</v>
      </c>
      <c r="D3324" s="538" t="s">
        <v>720</v>
      </c>
      <c r="E3324" s="435">
        <v>1</v>
      </c>
      <c r="F3324" s="435">
        <v>36455</v>
      </c>
      <c r="G3324" s="435">
        <v>14700</v>
      </c>
      <c r="H3324" s="435">
        <v>0</v>
      </c>
      <c r="I3324" s="435">
        <v>0</v>
      </c>
      <c r="J3324" s="435">
        <v>0</v>
      </c>
      <c r="K3324" s="436">
        <v>-1</v>
      </c>
      <c r="L3324" s="436">
        <v>-36455</v>
      </c>
      <c r="M3324" s="436">
        <v>-14700</v>
      </c>
      <c r="N3324" s="435">
        <v>16</v>
      </c>
      <c r="O3324" s="435">
        <v>0</v>
      </c>
      <c r="P3324" s="435">
        <v>4818</v>
      </c>
    </row>
    <row r="3325" spans="1:16" ht="20" customHeight="1">
      <c r="A3325" s="602" t="s">
        <v>160</v>
      </c>
      <c r="B3325" s="602" t="s">
        <v>147</v>
      </c>
      <c r="C3325" s="242" t="s">
        <v>2175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7</v>
      </c>
      <c r="O3325" s="435">
        <v>2776</v>
      </c>
      <c r="P3325" s="435">
        <v>5352</v>
      </c>
    </row>
    <row r="3326" spans="1:16" ht="20" customHeight="1">
      <c r="A3326" s="602" t="s">
        <v>160</v>
      </c>
      <c r="B3326" s="602" t="s">
        <v>148</v>
      </c>
      <c r="C3326" s="242" t="s">
        <v>3722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20</v>
      </c>
      <c r="O3326" s="435">
        <v>0</v>
      </c>
      <c r="P3326" s="435">
        <v>10633</v>
      </c>
    </row>
    <row r="3327" spans="1:16" ht="20" customHeight="1">
      <c r="A3327" s="602" t="s">
        <v>160</v>
      </c>
      <c r="B3327" s="602" t="s">
        <v>148</v>
      </c>
      <c r="C3327" s="242" t="s">
        <v>4078</v>
      </c>
      <c r="D3327" s="538" t="s">
        <v>720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4</v>
      </c>
      <c r="O3327" s="435">
        <v>0</v>
      </c>
      <c r="P3327" s="435">
        <v>1584</v>
      </c>
    </row>
    <row r="3328" spans="1:16" ht="20" customHeight="1">
      <c r="A3328" s="602" t="s">
        <v>160</v>
      </c>
      <c r="B3328" s="602" t="s">
        <v>148</v>
      </c>
      <c r="C3328" s="242" t="s">
        <v>2936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16</v>
      </c>
      <c r="O3328" s="435">
        <v>0</v>
      </c>
      <c r="P3328" s="435">
        <v>7911</v>
      </c>
    </row>
    <row r="3329" spans="1:16" ht="20" customHeight="1">
      <c r="A3329" s="602" t="s">
        <v>160</v>
      </c>
      <c r="B3329" s="602" t="s">
        <v>148</v>
      </c>
      <c r="C3329" s="242" t="s">
        <v>4079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0</v>
      </c>
      <c r="O3329" s="435">
        <v>0</v>
      </c>
      <c r="P3329" s="435">
        <v>0</v>
      </c>
    </row>
    <row r="3330" spans="1:16" ht="20" customHeight="1">
      <c r="A3330" s="602" t="s">
        <v>160</v>
      </c>
      <c r="B3330" s="602" t="s">
        <v>148</v>
      </c>
      <c r="C3330" s="242" t="s">
        <v>4080</v>
      </c>
      <c r="D3330" s="538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1</v>
      </c>
      <c r="O3330" s="435">
        <v>0</v>
      </c>
      <c r="P3330" s="435">
        <v>1506</v>
      </c>
    </row>
    <row r="3331" spans="1:16" ht="20" customHeight="1">
      <c r="A3331" s="602" t="s">
        <v>160</v>
      </c>
      <c r="B3331" s="602" t="s">
        <v>148</v>
      </c>
      <c r="C3331" s="242" t="s">
        <v>2938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13</v>
      </c>
      <c r="O3331" s="435">
        <v>5195</v>
      </c>
      <c r="P3331" s="435">
        <v>7465</v>
      </c>
    </row>
    <row r="3332" spans="1:16" ht="20" customHeight="1">
      <c r="A3332" s="602" t="s">
        <v>160</v>
      </c>
      <c r="B3332" s="602" t="s">
        <v>148</v>
      </c>
      <c r="C3332" s="242" t="s">
        <v>2939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2</v>
      </c>
      <c r="O3332" s="435">
        <v>0</v>
      </c>
      <c r="P3332" s="435">
        <v>1361</v>
      </c>
    </row>
    <row r="3333" spans="1:16" ht="20" customHeight="1">
      <c r="A3333" s="602" t="s">
        <v>160</v>
      </c>
      <c r="B3333" s="602" t="s">
        <v>148</v>
      </c>
      <c r="C3333" s="242" t="s">
        <v>2940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4</v>
      </c>
      <c r="O3333" s="435">
        <v>0</v>
      </c>
      <c r="P3333" s="435">
        <v>1750</v>
      </c>
    </row>
    <row r="3334" spans="1:16" ht="20" customHeight="1">
      <c r="A3334" s="602" t="s">
        <v>160</v>
      </c>
      <c r="B3334" s="602" t="s">
        <v>148</v>
      </c>
      <c r="C3334" s="242" t="s">
        <v>2943</v>
      </c>
      <c r="D3334" s="538" t="s">
        <v>725</v>
      </c>
      <c r="E3334" s="435">
        <v>1</v>
      </c>
      <c r="F3334" s="435">
        <v>26998</v>
      </c>
      <c r="G3334" s="435">
        <v>10049</v>
      </c>
      <c r="H3334" s="435">
        <v>0</v>
      </c>
      <c r="I3334" s="435">
        <v>0</v>
      </c>
      <c r="J3334" s="435">
        <v>0</v>
      </c>
      <c r="K3334" s="436">
        <v>-1</v>
      </c>
      <c r="L3334" s="436">
        <v>-26998</v>
      </c>
      <c r="M3334" s="436">
        <v>-10049</v>
      </c>
      <c r="N3334" s="435">
        <v>6</v>
      </c>
      <c r="O3334" s="435">
        <v>36000</v>
      </c>
      <c r="P3334" s="435">
        <v>2981</v>
      </c>
    </row>
    <row r="3335" spans="1:16" ht="20" customHeight="1">
      <c r="A3335" s="602" t="s">
        <v>160</v>
      </c>
      <c r="B3335" s="602" t="s">
        <v>148</v>
      </c>
      <c r="C3335" s="242" t="s">
        <v>2944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9</v>
      </c>
      <c r="O3335" s="435">
        <v>0</v>
      </c>
      <c r="P3335" s="435">
        <v>5686</v>
      </c>
    </row>
    <row r="3336" spans="1:16" ht="20" customHeight="1">
      <c r="A3336" s="602" t="s">
        <v>160</v>
      </c>
      <c r="B3336" s="602" t="s">
        <v>148</v>
      </c>
      <c r="C3336" s="242" t="s">
        <v>4081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5</v>
      </c>
      <c r="O3336" s="435">
        <v>0</v>
      </c>
      <c r="P3336" s="435">
        <v>1765</v>
      </c>
    </row>
    <row r="3337" spans="1:16" ht="20" customHeight="1">
      <c r="A3337" s="602" t="s">
        <v>160</v>
      </c>
      <c r="B3337" s="602" t="s">
        <v>148</v>
      </c>
      <c r="C3337" s="242" t="s">
        <v>4847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0</v>
      </c>
      <c r="O3337" s="435">
        <v>0</v>
      </c>
      <c r="P3337" s="435">
        <v>0</v>
      </c>
    </row>
    <row r="3338" spans="1:16" ht="20" customHeight="1">
      <c r="A3338" s="602" t="s">
        <v>160</v>
      </c>
      <c r="B3338" s="602" t="s">
        <v>148</v>
      </c>
      <c r="C3338" s="242" t="s">
        <v>4848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0</v>
      </c>
      <c r="O3338" s="435">
        <v>0</v>
      </c>
      <c r="P3338" s="435">
        <v>0</v>
      </c>
    </row>
    <row r="3339" spans="1:16" ht="20" customHeight="1">
      <c r="A3339" s="602" t="s">
        <v>160</v>
      </c>
      <c r="B3339" s="602" t="s">
        <v>148</v>
      </c>
      <c r="C3339" s="242" t="s">
        <v>3726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3</v>
      </c>
      <c r="O3339" s="435">
        <v>0</v>
      </c>
      <c r="P3339" s="435">
        <v>1508</v>
      </c>
    </row>
    <row r="3340" spans="1:16" ht="20" customHeight="1">
      <c r="A3340" s="602" t="s">
        <v>160</v>
      </c>
      <c r="B3340" s="602" t="s">
        <v>164</v>
      </c>
      <c r="C3340" s="242" t="s">
        <v>2945</v>
      </c>
      <c r="D3340" s="538" t="s">
        <v>720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10</v>
      </c>
      <c r="O3340" s="435">
        <v>1762</v>
      </c>
      <c r="P3340" s="435">
        <v>4578</v>
      </c>
    </row>
    <row r="3341" spans="1:16" ht="20" customHeight="1">
      <c r="A3341" s="602" t="s">
        <v>160</v>
      </c>
      <c r="B3341" s="602" t="s">
        <v>164</v>
      </c>
      <c r="C3341" s="242" t="s">
        <v>2946</v>
      </c>
      <c r="D3341" s="538" t="s">
        <v>720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9</v>
      </c>
      <c r="O3341" s="435">
        <v>36509</v>
      </c>
      <c r="P3341" s="435">
        <v>9543</v>
      </c>
    </row>
    <row r="3342" spans="1:16" ht="20" customHeight="1">
      <c r="A3342" s="602" t="s">
        <v>160</v>
      </c>
      <c r="B3342" s="602" t="s">
        <v>164</v>
      </c>
      <c r="C3342" s="242" t="s">
        <v>2950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8</v>
      </c>
      <c r="O3342" s="435">
        <v>0</v>
      </c>
      <c r="P3342" s="435">
        <v>2750</v>
      </c>
    </row>
    <row r="3343" spans="1:16" ht="20" customHeight="1">
      <c r="A3343" s="602" t="s">
        <v>160</v>
      </c>
      <c r="B3343" s="602" t="s">
        <v>164</v>
      </c>
      <c r="C3343" s="242" t="s">
        <v>2951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9</v>
      </c>
      <c r="O3343" s="435">
        <v>7023</v>
      </c>
      <c r="P3343" s="435">
        <v>6195</v>
      </c>
    </row>
    <row r="3344" spans="1:16" ht="20" customHeight="1">
      <c r="A3344" s="602" t="s">
        <v>160</v>
      </c>
      <c r="B3344" s="602" t="s">
        <v>164</v>
      </c>
      <c r="C3344" s="242" t="s">
        <v>4082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0</v>
      </c>
      <c r="O3344" s="435">
        <v>0</v>
      </c>
      <c r="P3344" s="435">
        <v>0</v>
      </c>
    </row>
    <row r="3345" spans="1:16" ht="20" customHeight="1">
      <c r="A3345" s="602" t="s">
        <v>160</v>
      </c>
      <c r="B3345" s="602" t="s">
        <v>164</v>
      </c>
      <c r="C3345" s="242" t="s">
        <v>2955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7</v>
      </c>
      <c r="O3345" s="435">
        <v>4300</v>
      </c>
      <c r="P3345" s="435">
        <v>2090</v>
      </c>
    </row>
    <row r="3346" spans="1:16" ht="20" customHeight="1">
      <c r="A3346" s="602" t="s">
        <v>160</v>
      </c>
      <c r="B3346" s="602" t="s">
        <v>164</v>
      </c>
      <c r="C3346" s="242" t="s">
        <v>2956</v>
      </c>
      <c r="D3346" s="538" t="s">
        <v>721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7</v>
      </c>
      <c r="O3346" s="435">
        <v>0</v>
      </c>
      <c r="P3346" s="435">
        <v>7886</v>
      </c>
    </row>
    <row r="3347" spans="1:16" ht="20" customHeight="1">
      <c r="A3347" s="602" t="s">
        <v>160</v>
      </c>
      <c r="B3347" s="602" t="s">
        <v>164</v>
      </c>
      <c r="C3347" s="242" t="s">
        <v>2957</v>
      </c>
      <c r="D3347" s="538" t="s">
        <v>721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9</v>
      </c>
      <c r="O3347" s="435">
        <v>3330</v>
      </c>
      <c r="P3347" s="435">
        <v>6130</v>
      </c>
    </row>
    <row r="3348" spans="1:16" ht="20" customHeight="1">
      <c r="A3348" s="602" t="s">
        <v>160</v>
      </c>
      <c r="B3348" s="602" t="s">
        <v>164</v>
      </c>
      <c r="C3348" s="242" t="s">
        <v>2960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41</v>
      </c>
      <c r="O3348" s="435">
        <v>0</v>
      </c>
      <c r="P3348" s="435">
        <v>20271</v>
      </c>
    </row>
    <row r="3349" spans="1:16" ht="20" customHeight="1">
      <c r="A3349" s="602" t="s">
        <v>160</v>
      </c>
      <c r="B3349" s="602" t="s">
        <v>164</v>
      </c>
      <c r="C3349" s="242" t="s">
        <v>2963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1</v>
      </c>
      <c r="O3349" s="435">
        <v>0</v>
      </c>
      <c r="P3349" s="435">
        <v>1061</v>
      </c>
    </row>
    <row r="3350" spans="1:16" ht="20" customHeight="1">
      <c r="A3350" s="602" t="s">
        <v>160</v>
      </c>
      <c r="B3350" s="602" t="s">
        <v>164</v>
      </c>
      <c r="C3350" s="242" t="s">
        <v>2964</v>
      </c>
      <c r="D3350" s="538" t="s">
        <v>724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18</v>
      </c>
      <c r="O3350" s="435">
        <v>0</v>
      </c>
      <c r="P3350" s="435">
        <v>14957</v>
      </c>
    </row>
    <row r="3351" spans="1:16" ht="20" customHeight="1">
      <c r="A3351" s="602" t="s">
        <v>160</v>
      </c>
      <c r="B3351" s="602" t="s">
        <v>164</v>
      </c>
      <c r="C3351" s="242" t="s">
        <v>2965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3</v>
      </c>
      <c r="O3351" s="435">
        <v>0</v>
      </c>
      <c r="P3351" s="435">
        <v>840</v>
      </c>
    </row>
    <row r="3352" spans="1:16" ht="20" customHeight="1">
      <c r="A3352" s="602" t="s">
        <v>160</v>
      </c>
      <c r="B3352" s="602" t="s">
        <v>164</v>
      </c>
      <c r="C3352" s="242" t="s">
        <v>2966</v>
      </c>
      <c r="D3352" s="538" t="s">
        <v>714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34</v>
      </c>
      <c r="O3352" s="435">
        <v>8965</v>
      </c>
      <c r="P3352" s="435">
        <v>15245</v>
      </c>
    </row>
    <row r="3353" spans="1:16" ht="20" customHeight="1">
      <c r="A3353" s="602" t="s">
        <v>160</v>
      </c>
      <c r="B3353" s="602" t="s">
        <v>164</v>
      </c>
      <c r="C3353" s="242" t="s">
        <v>2967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2</v>
      </c>
      <c r="O3353" s="435">
        <v>0</v>
      </c>
      <c r="P3353" s="435">
        <v>522</v>
      </c>
    </row>
    <row r="3354" spans="1:16" ht="20" customHeight="1">
      <c r="A3354" s="602" t="s">
        <v>160</v>
      </c>
      <c r="B3354" s="602" t="s">
        <v>164</v>
      </c>
      <c r="C3354" s="242" t="s">
        <v>2969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5</v>
      </c>
      <c r="O3354" s="435">
        <v>4968</v>
      </c>
      <c r="P3354" s="435">
        <v>3327</v>
      </c>
    </row>
    <row r="3355" spans="1:16" ht="20" customHeight="1">
      <c r="A3355" s="602" t="s">
        <v>160</v>
      </c>
      <c r="B3355" s="602" t="s">
        <v>164</v>
      </c>
      <c r="C3355" s="242" t="s">
        <v>2972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7</v>
      </c>
      <c r="O3355" s="435">
        <v>0</v>
      </c>
      <c r="P3355" s="435">
        <v>2835</v>
      </c>
    </row>
    <row r="3356" spans="1:16" ht="20" customHeight="1">
      <c r="A3356" s="602" t="s">
        <v>160</v>
      </c>
      <c r="B3356" s="602" t="s">
        <v>164</v>
      </c>
      <c r="C3356" s="242" t="s">
        <v>2974</v>
      </c>
      <c r="D3356" s="538" t="s">
        <v>721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13</v>
      </c>
      <c r="O3356" s="435">
        <v>0</v>
      </c>
      <c r="P3356" s="435">
        <v>5797</v>
      </c>
    </row>
    <row r="3357" spans="1:16" ht="20" customHeight="1">
      <c r="A3357" s="602" t="s">
        <v>160</v>
      </c>
      <c r="B3357" s="602" t="s">
        <v>164</v>
      </c>
      <c r="C3357" s="242" t="s">
        <v>2976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7</v>
      </c>
      <c r="O3357" s="435">
        <v>0</v>
      </c>
      <c r="P3357" s="435">
        <v>1715</v>
      </c>
    </row>
    <row r="3358" spans="1:16" ht="20" customHeight="1">
      <c r="A3358" s="602" t="s">
        <v>160</v>
      </c>
      <c r="B3358" s="602" t="s">
        <v>164</v>
      </c>
      <c r="C3358" s="242" t="s">
        <v>2978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15</v>
      </c>
      <c r="O3358" s="435">
        <v>15837</v>
      </c>
      <c r="P3358" s="435">
        <v>11704</v>
      </c>
    </row>
    <row r="3359" spans="1:16" ht="20" customHeight="1">
      <c r="A3359" s="602" t="s">
        <v>160</v>
      </c>
      <c r="B3359" s="602" t="s">
        <v>164</v>
      </c>
      <c r="C3359" s="242" t="s">
        <v>488</v>
      </c>
      <c r="D3359" s="538" t="s">
        <v>722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8</v>
      </c>
      <c r="O3359" s="435">
        <v>20000</v>
      </c>
      <c r="P3359" s="435">
        <v>4479</v>
      </c>
    </row>
    <row r="3360" spans="1:16" ht="20" customHeight="1">
      <c r="A3360" s="602" t="s">
        <v>160</v>
      </c>
      <c r="B3360" s="602" t="s">
        <v>164</v>
      </c>
      <c r="C3360" s="242" t="s">
        <v>2980</v>
      </c>
      <c r="D3360" s="538" t="s">
        <v>721</v>
      </c>
      <c r="E3360" s="435">
        <v>1</v>
      </c>
      <c r="F3360" s="435">
        <v>111925</v>
      </c>
      <c r="G3360" s="435">
        <v>26302</v>
      </c>
      <c r="H3360" s="435">
        <v>0</v>
      </c>
      <c r="I3360" s="435">
        <v>0</v>
      </c>
      <c r="J3360" s="435">
        <v>0</v>
      </c>
      <c r="K3360" s="436">
        <v>-1</v>
      </c>
      <c r="L3360" s="436">
        <v>-111925</v>
      </c>
      <c r="M3360" s="436">
        <v>-26302</v>
      </c>
      <c r="N3360" s="435">
        <v>40</v>
      </c>
      <c r="O3360" s="435">
        <v>20557</v>
      </c>
      <c r="P3360" s="435">
        <v>18722</v>
      </c>
    </row>
    <row r="3361" spans="1:16" ht="20" customHeight="1">
      <c r="A3361" s="602" t="s">
        <v>160</v>
      </c>
      <c r="B3361" s="602" t="s">
        <v>164</v>
      </c>
      <c r="C3361" s="242" t="s">
        <v>2981</v>
      </c>
      <c r="D3361" s="538" t="s">
        <v>724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2</v>
      </c>
      <c r="O3361" s="435">
        <v>0</v>
      </c>
      <c r="P3361" s="435">
        <v>783</v>
      </c>
    </row>
    <row r="3362" spans="1:16" ht="20" customHeight="1">
      <c r="A3362" s="602" t="s">
        <v>160</v>
      </c>
      <c r="B3362" s="602" t="s">
        <v>164</v>
      </c>
      <c r="C3362" s="242" t="s">
        <v>2982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9</v>
      </c>
      <c r="O3362" s="435">
        <v>0</v>
      </c>
      <c r="P3362" s="435">
        <v>5006</v>
      </c>
    </row>
    <row r="3363" spans="1:16" ht="20" customHeight="1">
      <c r="A3363" s="602" t="s">
        <v>160</v>
      </c>
      <c r="B3363" s="602" t="s">
        <v>164</v>
      </c>
      <c r="C3363" s="242" t="s">
        <v>1114</v>
      </c>
      <c r="D3363" s="538" t="s">
        <v>719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7</v>
      </c>
      <c r="O3363" s="435">
        <v>2142</v>
      </c>
      <c r="P3363" s="435">
        <v>11750</v>
      </c>
    </row>
    <row r="3364" spans="1:16" ht="20" customHeight="1">
      <c r="A3364" s="602" t="s">
        <v>160</v>
      </c>
      <c r="B3364" s="602" t="s">
        <v>164</v>
      </c>
      <c r="C3364" s="242" t="s">
        <v>2983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12</v>
      </c>
      <c r="O3364" s="435">
        <v>0</v>
      </c>
      <c r="P3364" s="435">
        <v>2831</v>
      </c>
    </row>
    <row r="3365" spans="1:16" ht="20" customHeight="1">
      <c r="A3365" s="602" t="s">
        <v>160</v>
      </c>
      <c r="B3365" s="602" t="s">
        <v>165</v>
      </c>
      <c r="C3365" s="242" t="s">
        <v>467</v>
      </c>
      <c r="D3365" s="538" t="s">
        <v>722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4</v>
      </c>
      <c r="O3365" s="435">
        <v>0</v>
      </c>
      <c r="P3365" s="435">
        <v>1169</v>
      </c>
    </row>
    <row r="3366" spans="1:16" ht="20" customHeight="1">
      <c r="A3366" s="602" t="s">
        <v>160</v>
      </c>
      <c r="B3366" s="602" t="s">
        <v>165</v>
      </c>
      <c r="C3366" s="242" t="s">
        <v>2991</v>
      </c>
      <c r="D3366" s="538" t="s">
        <v>721</v>
      </c>
      <c r="E3366" s="435">
        <v>1</v>
      </c>
      <c r="F3366" s="435">
        <v>108000</v>
      </c>
      <c r="G3366" s="435">
        <v>29160</v>
      </c>
      <c r="H3366" s="435">
        <v>0</v>
      </c>
      <c r="I3366" s="435">
        <v>0</v>
      </c>
      <c r="J3366" s="435">
        <v>0</v>
      </c>
      <c r="K3366" s="436">
        <v>-1</v>
      </c>
      <c r="L3366" s="436">
        <v>-108000</v>
      </c>
      <c r="M3366" s="436">
        <v>-29160</v>
      </c>
      <c r="N3366" s="435">
        <v>19</v>
      </c>
      <c r="O3366" s="435">
        <v>4060</v>
      </c>
      <c r="P3366" s="435">
        <v>8506</v>
      </c>
    </row>
    <row r="3367" spans="1:16" ht="20" customHeight="1">
      <c r="A3367" s="602" t="s">
        <v>160</v>
      </c>
      <c r="B3367" s="602" t="s">
        <v>165</v>
      </c>
      <c r="C3367" s="242" t="s">
        <v>2992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0</v>
      </c>
      <c r="O3367" s="435">
        <v>0</v>
      </c>
      <c r="P3367" s="435">
        <v>0</v>
      </c>
    </row>
    <row r="3368" spans="1:16" ht="20" customHeight="1">
      <c r="A3368" s="602" t="s">
        <v>160</v>
      </c>
      <c r="B3368" s="602" t="s">
        <v>165</v>
      </c>
      <c r="C3368" s="242" t="s">
        <v>2994</v>
      </c>
      <c r="D3368" s="538" t="s">
        <v>720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12</v>
      </c>
      <c r="O3368" s="435">
        <v>0</v>
      </c>
      <c r="P3368" s="435">
        <v>4273</v>
      </c>
    </row>
    <row r="3369" spans="1:16" ht="20" customHeight="1">
      <c r="A3369" s="602" t="s">
        <v>160</v>
      </c>
      <c r="B3369" s="602" t="s">
        <v>165</v>
      </c>
      <c r="C3369" s="242" t="s">
        <v>2995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18</v>
      </c>
      <c r="O3369" s="435">
        <v>0</v>
      </c>
      <c r="P3369" s="435">
        <v>5974</v>
      </c>
    </row>
    <row r="3370" spans="1:16" ht="20" customHeight="1">
      <c r="A3370" s="602" t="s">
        <v>160</v>
      </c>
      <c r="B3370" s="602" t="s">
        <v>165</v>
      </c>
      <c r="C3370" s="242" t="s">
        <v>2998</v>
      </c>
      <c r="D3370" s="538" t="s">
        <v>720</v>
      </c>
      <c r="E3370" s="435">
        <v>3</v>
      </c>
      <c r="F3370" s="435">
        <v>96190</v>
      </c>
      <c r="G3370" s="435">
        <v>34659</v>
      </c>
      <c r="H3370" s="435">
        <v>0</v>
      </c>
      <c r="I3370" s="435">
        <v>0</v>
      </c>
      <c r="J3370" s="435">
        <v>0</v>
      </c>
      <c r="K3370" s="436">
        <v>-3</v>
      </c>
      <c r="L3370" s="436">
        <v>-96190</v>
      </c>
      <c r="M3370" s="436">
        <v>-34659</v>
      </c>
      <c r="N3370" s="435">
        <v>11</v>
      </c>
      <c r="O3370" s="435">
        <v>0</v>
      </c>
      <c r="P3370" s="435">
        <v>5331</v>
      </c>
    </row>
    <row r="3371" spans="1:16" ht="20" customHeight="1">
      <c r="A3371" s="602" t="s">
        <v>160</v>
      </c>
      <c r="B3371" s="602" t="s">
        <v>165</v>
      </c>
      <c r="C3371" s="242" t="s">
        <v>3946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0</v>
      </c>
      <c r="O3371" s="435">
        <v>1788</v>
      </c>
      <c r="P3371" s="435">
        <v>215</v>
      </c>
    </row>
    <row r="3372" spans="1:16" ht="20" customHeight="1">
      <c r="A3372" s="602" t="s">
        <v>160</v>
      </c>
      <c r="B3372" s="602" t="s">
        <v>165</v>
      </c>
      <c r="C3372" s="242" t="s">
        <v>3000</v>
      </c>
      <c r="D3372" s="538" t="s">
        <v>724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8</v>
      </c>
      <c r="O3372" s="435">
        <v>11679</v>
      </c>
      <c r="P3372" s="435">
        <v>7788</v>
      </c>
    </row>
    <row r="3373" spans="1:16" ht="20" customHeight="1">
      <c r="A3373" s="602" t="s">
        <v>160</v>
      </c>
      <c r="B3373" s="602" t="s">
        <v>165</v>
      </c>
      <c r="C3373" s="242" t="s">
        <v>3002</v>
      </c>
      <c r="D3373" s="538" t="s">
        <v>721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0</v>
      </c>
      <c r="O3373" s="435">
        <v>0</v>
      </c>
      <c r="P3373" s="435">
        <v>218</v>
      </c>
    </row>
    <row r="3374" spans="1:16" ht="20" customHeight="1">
      <c r="A3374" s="602" t="s">
        <v>160</v>
      </c>
      <c r="B3374" s="602" t="s">
        <v>165</v>
      </c>
      <c r="C3374" s="242" t="s">
        <v>3003</v>
      </c>
      <c r="D3374" s="538" t="s">
        <v>724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2</v>
      </c>
      <c r="O3374" s="435">
        <v>4315</v>
      </c>
      <c r="P3374" s="435">
        <v>7415</v>
      </c>
    </row>
    <row r="3375" spans="1:16" ht="20" customHeight="1">
      <c r="A3375" s="602" t="s">
        <v>160</v>
      </c>
      <c r="B3375" s="602" t="s">
        <v>165</v>
      </c>
      <c r="C3375" s="242" t="s">
        <v>3006</v>
      </c>
      <c r="D3375" s="538" t="s">
        <v>724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12</v>
      </c>
      <c r="O3375" s="435">
        <v>748</v>
      </c>
      <c r="P3375" s="435">
        <v>13155</v>
      </c>
    </row>
    <row r="3376" spans="1:16" ht="20" customHeight="1">
      <c r="A3376" s="602" t="s">
        <v>160</v>
      </c>
      <c r="B3376" s="602" t="s">
        <v>165</v>
      </c>
      <c r="C3376" s="242" t="s">
        <v>3008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4</v>
      </c>
      <c r="O3376" s="435">
        <v>0</v>
      </c>
      <c r="P3376" s="435">
        <v>1458</v>
      </c>
    </row>
    <row r="3377" spans="1:16" ht="20" customHeight="1">
      <c r="A3377" s="602" t="s">
        <v>160</v>
      </c>
      <c r="B3377" s="602" t="s">
        <v>165</v>
      </c>
      <c r="C3377" s="242" t="s">
        <v>3010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4</v>
      </c>
      <c r="O3377" s="435">
        <v>3280</v>
      </c>
      <c r="P3377" s="435">
        <v>2014</v>
      </c>
    </row>
    <row r="3378" spans="1:16" ht="20" customHeight="1">
      <c r="A3378" s="602" t="s">
        <v>160</v>
      </c>
      <c r="B3378" s="602" t="s">
        <v>165</v>
      </c>
      <c r="C3378" s="242" t="s">
        <v>4909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0</v>
      </c>
      <c r="O3378" s="435">
        <v>0</v>
      </c>
      <c r="P3378" s="435">
        <v>0</v>
      </c>
    </row>
    <row r="3379" spans="1:16" ht="20" customHeight="1">
      <c r="A3379" s="602" t="s">
        <v>160</v>
      </c>
      <c r="B3379" s="602" t="s">
        <v>165</v>
      </c>
      <c r="C3379" s="242" t="s">
        <v>3012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8</v>
      </c>
      <c r="O3379" s="435">
        <v>0</v>
      </c>
      <c r="P3379" s="435">
        <v>3931</v>
      </c>
    </row>
    <row r="3380" spans="1:16" ht="20" customHeight="1">
      <c r="A3380" s="602" t="s">
        <v>160</v>
      </c>
      <c r="B3380" s="602" t="s">
        <v>165</v>
      </c>
      <c r="C3380" s="242" t="s">
        <v>3013</v>
      </c>
      <c r="D3380" s="538" t="s">
        <v>719</v>
      </c>
      <c r="E3380" s="435">
        <v>1</v>
      </c>
      <c r="F3380" s="435">
        <v>6116</v>
      </c>
      <c r="G3380" s="435">
        <v>2501</v>
      </c>
      <c r="H3380" s="435">
        <v>0</v>
      </c>
      <c r="I3380" s="435">
        <v>0</v>
      </c>
      <c r="J3380" s="435">
        <v>0</v>
      </c>
      <c r="K3380" s="436">
        <v>-1</v>
      </c>
      <c r="L3380" s="436">
        <v>-6116</v>
      </c>
      <c r="M3380" s="436">
        <v>-2501</v>
      </c>
      <c r="N3380" s="435">
        <v>43</v>
      </c>
      <c r="O3380" s="435">
        <v>0</v>
      </c>
      <c r="P3380" s="435">
        <v>19707</v>
      </c>
    </row>
    <row r="3381" spans="1:16" ht="20" customHeight="1">
      <c r="A3381" s="602" t="s">
        <v>160</v>
      </c>
      <c r="B3381" s="602" t="s">
        <v>165</v>
      </c>
      <c r="C3381" s="242" t="s">
        <v>3014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6</v>
      </c>
      <c r="O3381" s="435">
        <v>0</v>
      </c>
      <c r="P3381" s="435">
        <v>2677</v>
      </c>
    </row>
    <row r="3382" spans="1:16" ht="20" customHeight="1">
      <c r="A3382" s="602" t="s">
        <v>160</v>
      </c>
      <c r="B3382" s="602" t="s">
        <v>165</v>
      </c>
      <c r="C3382" s="242" t="s">
        <v>3015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3</v>
      </c>
      <c r="O3382" s="435">
        <v>0</v>
      </c>
      <c r="P3382" s="435">
        <v>2067</v>
      </c>
    </row>
    <row r="3383" spans="1:16" ht="20" customHeight="1">
      <c r="A3383" s="602" t="s">
        <v>160</v>
      </c>
      <c r="B3383" s="602" t="s">
        <v>165</v>
      </c>
      <c r="C3383" s="242" t="s">
        <v>3016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0</v>
      </c>
      <c r="O3383" s="435">
        <v>0</v>
      </c>
      <c r="P3383" s="435">
        <v>0</v>
      </c>
    </row>
    <row r="3384" spans="1:16" ht="20" customHeight="1">
      <c r="A3384" s="602" t="s">
        <v>160</v>
      </c>
      <c r="B3384" s="602" t="s">
        <v>165</v>
      </c>
      <c r="C3384" s="242" t="s">
        <v>3017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2</v>
      </c>
      <c r="O3384" s="435">
        <v>0</v>
      </c>
      <c r="P3384" s="435">
        <v>3665</v>
      </c>
    </row>
    <row r="3385" spans="1:16" ht="20" customHeight="1">
      <c r="A3385" s="602" t="s">
        <v>160</v>
      </c>
      <c r="B3385" s="602" t="s">
        <v>165</v>
      </c>
      <c r="C3385" s="242" t="s">
        <v>3021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15</v>
      </c>
      <c r="O3385" s="435">
        <v>1684</v>
      </c>
      <c r="P3385" s="435">
        <v>6965</v>
      </c>
    </row>
    <row r="3386" spans="1:16" ht="20" customHeight="1">
      <c r="A3386" s="602" t="s">
        <v>160</v>
      </c>
      <c r="B3386" s="602" t="s">
        <v>165</v>
      </c>
      <c r="C3386" s="242" t="s">
        <v>3024</v>
      </c>
      <c r="D3386" s="538" t="s">
        <v>720</v>
      </c>
      <c r="E3386" s="435">
        <v>1.5</v>
      </c>
      <c r="F3386" s="435">
        <v>49725</v>
      </c>
      <c r="G3386" s="435">
        <v>20047</v>
      </c>
      <c r="H3386" s="435">
        <v>0</v>
      </c>
      <c r="I3386" s="435">
        <v>0</v>
      </c>
      <c r="J3386" s="435">
        <v>0</v>
      </c>
      <c r="K3386" s="436">
        <v>-1.5</v>
      </c>
      <c r="L3386" s="436">
        <v>-49725</v>
      </c>
      <c r="M3386" s="436">
        <v>-20047</v>
      </c>
      <c r="N3386" s="435">
        <v>8</v>
      </c>
      <c r="O3386" s="435">
        <v>5626</v>
      </c>
      <c r="P3386" s="435">
        <v>5571</v>
      </c>
    </row>
    <row r="3387" spans="1:16" ht="20" customHeight="1">
      <c r="A3387" s="602" t="s">
        <v>160</v>
      </c>
      <c r="B3387" s="602" t="s">
        <v>165</v>
      </c>
      <c r="C3387" s="242" t="s">
        <v>3025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1</v>
      </c>
      <c r="O3387" s="435">
        <v>0</v>
      </c>
      <c r="P3387" s="435">
        <v>359</v>
      </c>
    </row>
    <row r="3388" spans="1:16" ht="20" customHeight="1">
      <c r="A3388" s="602" t="s">
        <v>160</v>
      </c>
      <c r="B3388" s="602" t="s">
        <v>165</v>
      </c>
      <c r="C3388" s="242" t="s">
        <v>3026</v>
      </c>
      <c r="D3388" s="538" t="s">
        <v>724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50</v>
      </c>
      <c r="O3388" s="435">
        <v>7575</v>
      </c>
      <c r="P3388" s="435">
        <v>19575</v>
      </c>
    </row>
    <row r="3389" spans="1:16" ht="20" customHeight="1">
      <c r="A3389" s="602" t="s">
        <v>160</v>
      </c>
      <c r="B3389" s="602" t="s">
        <v>165</v>
      </c>
      <c r="C3389" s="242" t="s">
        <v>3028</v>
      </c>
      <c r="D3389" s="538" t="s">
        <v>720</v>
      </c>
      <c r="E3389" s="435">
        <v>1.5</v>
      </c>
      <c r="F3389" s="435">
        <v>206045</v>
      </c>
      <c r="G3389" s="435">
        <v>15234</v>
      </c>
      <c r="H3389" s="435">
        <v>0</v>
      </c>
      <c r="I3389" s="435">
        <v>0</v>
      </c>
      <c r="J3389" s="435">
        <v>0</v>
      </c>
      <c r="K3389" s="436">
        <v>-1.5</v>
      </c>
      <c r="L3389" s="436">
        <v>-206045</v>
      </c>
      <c r="M3389" s="436">
        <v>-15234</v>
      </c>
      <c r="N3389" s="435">
        <v>23</v>
      </c>
      <c r="O3389" s="435">
        <v>5269</v>
      </c>
      <c r="P3389" s="435">
        <v>11925</v>
      </c>
    </row>
    <row r="3390" spans="1:16" ht="20" customHeight="1">
      <c r="A3390" s="602" t="s">
        <v>160</v>
      </c>
      <c r="B3390" s="602" t="s">
        <v>165</v>
      </c>
      <c r="C3390" s="242" t="s">
        <v>3907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2</v>
      </c>
      <c r="O3390" s="435">
        <v>0</v>
      </c>
      <c r="P3390" s="435">
        <v>1305</v>
      </c>
    </row>
    <row r="3391" spans="1:16" ht="20" customHeight="1">
      <c r="A3391" s="602" t="s">
        <v>160</v>
      </c>
      <c r="B3391" s="602" t="s">
        <v>165</v>
      </c>
      <c r="C3391" s="242" t="s">
        <v>3031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6</v>
      </c>
      <c r="O3391" s="435">
        <v>0</v>
      </c>
      <c r="P3391" s="435">
        <v>2035</v>
      </c>
    </row>
    <row r="3392" spans="1:16" ht="20" customHeight="1">
      <c r="A3392" s="602" t="s">
        <v>160</v>
      </c>
      <c r="B3392" s="602" t="s">
        <v>165</v>
      </c>
      <c r="C3392" s="242" t="s">
        <v>3033</v>
      </c>
      <c r="D3392" s="538" t="s">
        <v>724</v>
      </c>
      <c r="E3392" s="435">
        <v>1</v>
      </c>
      <c r="F3392" s="435">
        <v>56045</v>
      </c>
      <c r="G3392" s="435">
        <v>13434</v>
      </c>
      <c r="H3392" s="435">
        <v>0</v>
      </c>
      <c r="I3392" s="435">
        <v>0</v>
      </c>
      <c r="J3392" s="435">
        <v>0</v>
      </c>
      <c r="K3392" s="436">
        <v>-1</v>
      </c>
      <c r="L3392" s="436">
        <v>-56045</v>
      </c>
      <c r="M3392" s="436">
        <v>-13434</v>
      </c>
      <c r="N3392" s="435">
        <v>9</v>
      </c>
      <c r="O3392" s="435">
        <v>16303</v>
      </c>
      <c r="P3392" s="435">
        <v>14281</v>
      </c>
    </row>
    <row r="3393" spans="1:16" ht="20" customHeight="1">
      <c r="A3393" s="602" t="s">
        <v>160</v>
      </c>
      <c r="B3393" s="602" t="s">
        <v>165</v>
      </c>
      <c r="C3393" s="242" t="s">
        <v>3947</v>
      </c>
      <c r="D3393" s="538" t="s">
        <v>720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0</v>
      </c>
      <c r="O3393" s="435">
        <v>0</v>
      </c>
      <c r="P3393" s="435">
        <v>46</v>
      </c>
    </row>
    <row r="3394" spans="1:16" ht="20" customHeight="1">
      <c r="A3394" s="602" t="s">
        <v>160</v>
      </c>
      <c r="B3394" s="602" t="s">
        <v>165</v>
      </c>
      <c r="C3394" s="242" t="s">
        <v>3035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3</v>
      </c>
      <c r="O3394" s="435">
        <v>0</v>
      </c>
      <c r="P3394" s="435">
        <v>1639</v>
      </c>
    </row>
    <row r="3395" spans="1:16" ht="20" customHeight="1">
      <c r="A3395" s="602" t="s">
        <v>160</v>
      </c>
      <c r="B3395" s="602" t="s">
        <v>165</v>
      </c>
      <c r="C3395" s="242" t="s">
        <v>3856</v>
      </c>
      <c r="D3395" s="538" t="s">
        <v>720</v>
      </c>
      <c r="E3395" s="435">
        <v>3</v>
      </c>
      <c r="F3395" s="435">
        <v>46270</v>
      </c>
      <c r="G3395" s="435">
        <v>17803</v>
      </c>
      <c r="H3395" s="435">
        <v>0</v>
      </c>
      <c r="I3395" s="435">
        <v>0</v>
      </c>
      <c r="J3395" s="435">
        <v>0</v>
      </c>
      <c r="K3395" s="436">
        <v>-3</v>
      </c>
      <c r="L3395" s="436">
        <v>-46270</v>
      </c>
      <c r="M3395" s="436">
        <v>-17803</v>
      </c>
      <c r="N3395" s="435">
        <v>3</v>
      </c>
      <c r="O3395" s="435">
        <v>0</v>
      </c>
      <c r="P3395" s="435">
        <v>2946</v>
      </c>
    </row>
    <row r="3396" spans="1:16" ht="20" customHeight="1">
      <c r="A3396" s="602" t="s">
        <v>160</v>
      </c>
      <c r="B3396" s="602" t="s">
        <v>165</v>
      </c>
      <c r="C3396" s="242" t="s">
        <v>3039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2</v>
      </c>
      <c r="O3396" s="435">
        <v>0</v>
      </c>
      <c r="P3396" s="435">
        <v>891</v>
      </c>
    </row>
    <row r="3397" spans="1:16" ht="20" customHeight="1">
      <c r="A3397" s="602" t="s">
        <v>160</v>
      </c>
      <c r="B3397" s="602" t="s">
        <v>165</v>
      </c>
      <c r="C3397" s="242" t="s">
        <v>3040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55000</v>
      </c>
      <c r="J3397" s="435">
        <v>0</v>
      </c>
      <c r="K3397" s="436">
        <v>0</v>
      </c>
      <c r="L3397" s="436">
        <v>55000</v>
      </c>
      <c r="M3397" s="436">
        <v>0</v>
      </c>
      <c r="N3397" s="435">
        <v>20</v>
      </c>
      <c r="O3397" s="435">
        <v>56397</v>
      </c>
      <c r="P3397" s="435">
        <v>10780</v>
      </c>
    </row>
    <row r="3398" spans="1:16" ht="20" customHeight="1">
      <c r="A3398" s="602" t="s">
        <v>160</v>
      </c>
      <c r="B3398" s="602" t="s">
        <v>166</v>
      </c>
      <c r="C3398" s="242" t="s">
        <v>3041</v>
      </c>
      <c r="D3398" s="538" t="s">
        <v>714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39</v>
      </c>
      <c r="O3398" s="435">
        <v>6970</v>
      </c>
      <c r="P3398" s="435">
        <v>14325</v>
      </c>
    </row>
    <row r="3399" spans="1:16" ht="20" customHeight="1">
      <c r="A3399" s="602" t="s">
        <v>160</v>
      </c>
      <c r="B3399" s="602" t="s">
        <v>166</v>
      </c>
      <c r="C3399" s="242" t="s">
        <v>3043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10</v>
      </c>
      <c r="O3399" s="435">
        <v>0</v>
      </c>
      <c r="P3399" s="435">
        <v>2905</v>
      </c>
    </row>
    <row r="3400" spans="1:16" ht="20" customHeight="1">
      <c r="A3400" s="602" t="s">
        <v>160</v>
      </c>
      <c r="B3400" s="602" t="s">
        <v>166</v>
      </c>
      <c r="C3400" s="242" t="s">
        <v>3044</v>
      </c>
      <c r="D3400" s="538" t="s">
        <v>721</v>
      </c>
      <c r="E3400" s="435">
        <v>1</v>
      </c>
      <c r="F3400" s="435">
        <v>524200</v>
      </c>
      <c r="G3400" s="435">
        <v>12057</v>
      </c>
      <c r="H3400" s="435">
        <v>0</v>
      </c>
      <c r="I3400" s="435">
        <v>0</v>
      </c>
      <c r="J3400" s="435">
        <v>0</v>
      </c>
      <c r="K3400" s="436">
        <v>-1</v>
      </c>
      <c r="L3400" s="436">
        <v>-524200</v>
      </c>
      <c r="M3400" s="436">
        <v>-12057</v>
      </c>
      <c r="N3400" s="435">
        <v>31</v>
      </c>
      <c r="O3400" s="435">
        <v>1000</v>
      </c>
      <c r="P3400" s="435">
        <v>9528</v>
      </c>
    </row>
    <row r="3401" spans="1:16" ht="20" customHeight="1">
      <c r="A3401" s="602" t="s">
        <v>160</v>
      </c>
      <c r="B3401" s="602" t="s">
        <v>166</v>
      </c>
      <c r="C3401" s="242" t="s">
        <v>3051</v>
      </c>
      <c r="D3401" s="538" t="s">
        <v>724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23</v>
      </c>
      <c r="O3401" s="435">
        <v>36297</v>
      </c>
      <c r="P3401" s="435">
        <v>20897</v>
      </c>
    </row>
    <row r="3402" spans="1:16" ht="20" customHeight="1">
      <c r="A3402" s="602" t="s">
        <v>160</v>
      </c>
      <c r="B3402" s="602" t="s">
        <v>629</v>
      </c>
      <c r="C3402" s="242" t="s">
        <v>4083</v>
      </c>
      <c r="D3402" s="538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0</v>
      </c>
      <c r="O3402" s="435">
        <v>2507</v>
      </c>
      <c r="P3402" s="435">
        <v>301</v>
      </c>
    </row>
    <row r="3403" spans="1:16" ht="20" customHeight="1">
      <c r="A3403" s="602" t="s">
        <v>160</v>
      </c>
      <c r="B3403" s="602" t="s">
        <v>629</v>
      </c>
      <c r="C3403" s="242" t="s">
        <v>2379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0</v>
      </c>
      <c r="O3403" s="435">
        <v>0</v>
      </c>
      <c r="P3403" s="435">
        <v>100</v>
      </c>
    </row>
    <row r="3404" spans="1:16" ht="20" customHeight="1">
      <c r="A3404" s="602" t="s">
        <v>160</v>
      </c>
      <c r="B3404" s="602" t="s">
        <v>629</v>
      </c>
      <c r="C3404" s="242" t="s">
        <v>4084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1</v>
      </c>
      <c r="O3404" s="435">
        <v>0</v>
      </c>
      <c r="P3404" s="435">
        <v>210</v>
      </c>
    </row>
    <row r="3405" spans="1:16" ht="20" customHeight="1">
      <c r="A3405" s="602" t="s">
        <v>160</v>
      </c>
      <c r="B3405" s="602" t="s">
        <v>629</v>
      </c>
      <c r="C3405" s="242" t="s">
        <v>2316</v>
      </c>
      <c r="D3405" s="538" t="s">
        <v>725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44</v>
      </c>
      <c r="O3405" s="435">
        <v>3895</v>
      </c>
      <c r="P3405" s="435">
        <v>22032</v>
      </c>
    </row>
    <row r="3406" spans="1:16" ht="20" customHeight="1">
      <c r="A3406" s="602" t="s">
        <v>160</v>
      </c>
      <c r="B3406" s="602" t="s">
        <v>629</v>
      </c>
      <c r="C3406" s="242" t="s">
        <v>2384</v>
      </c>
      <c r="D3406" s="538" t="s">
        <v>720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6</v>
      </c>
      <c r="O3406" s="435">
        <v>0</v>
      </c>
      <c r="P3406" s="435">
        <v>2098</v>
      </c>
    </row>
    <row r="3407" spans="1:16" ht="20" customHeight="1">
      <c r="A3407" s="602" t="s">
        <v>160</v>
      </c>
      <c r="B3407" s="602" t="s">
        <v>629</v>
      </c>
      <c r="C3407" s="242" t="s">
        <v>2386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5</v>
      </c>
      <c r="O3407" s="435">
        <v>0</v>
      </c>
      <c r="P3407" s="435">
        <v>3189</v>
      </c>
    </row>
    <row r="3408" spans="1:16" ht="20" customHeight="1">
      <c r="A3408" s="602" t="s">
        <v>160</v>
      </c>
      <c r="B3408" s="602" t="s">
        <v>629</v>
      </c>
      <c r="C3408" s="242" t="s">
        <v>2318</v>
      </c>
      <c r="D3408" s="538" t="s">
        <v>723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1</v>
      </c>
      <c r="O3408" s="435">
        <v>0</v>
      </c>
      <c r="P3408" s="435">
        <v>137</v>
      </c>
    </row>
    <row r="3409" spans="1:16" ht="20" customHeight="1">
      <c r="A3409" s="602" t="s">
        <v>160</v>
      </c>
      <c r="B3409" s="602" t="s">
        <v>629</v>
      </c>
      <c r="C3409" s="242" t="s">
        <v>2387</v>
      </c>
      <c r="D3409" s="538" t="s">
        <v>720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6</v>
      </c>
      <c r="O3409" s="435">
        <v>0</v>
      </c>
      <c r="P3409" s="435">
        <v>3987</v>
      </c>
    </row>
    <row r="3410" spans="1:16" ht="20" customHeight="1">
      <c r="A3410" s="602" t="s">
        <v>160</v>
      </c>
      <c r="B3410" s="602" t="s">
        <v>629</v>
      </c>
      <c r="C3410" s="242" t="s">
        <v>4085</v>
      </c>
      <c r="D3410" s="538" t="s">
        <v>720</v>
      </c>
      <c r="E3410" s="435">
        <v>2</v>
      </c>
      <c r="F3410" s="435">
        <v>13472</v>
      </c>
      <c r="G3410" s="435">
        <v>5040</v>
      </c>
      <c r="H3410" s="435">
        <v>0</v>
      </c>
      <c r="I3410" s="435">
        <v>0</v>
      </c>
      <c r="J3410" s="435">
        <v>0</v>
      </c>
      <c r="K3410" s="436">
        <v>-2</v>
      </c>
      <c r="L3410" s="436">
        <v>-13472</v>
      </c>
      <c r="M3410" s="436">
        <v>-5040</v>
      </c>
      <c r="N3410" s="435">
        <v>0</v>
      </c>
      <c r="O3410" s="435">
        <v>0</v>
      </c>
      <c r="P3410" s="435">
        <v>100</v>
      </c>
    </row>
    <row r="3411" spans="1:16" ht="20" customHeight="1">
      <c r="A3411" s="602" t="s">
        <v>160</v>
      </c>
      <c r="B3411" s="602" t="s">
        <v>629</v>
      </c>
      <c r="C3411" s="242" t="s">
        <v>2389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1</v>
      </c>
      <c r="O3411" s="435">
        <v>0</v>
      </c>
      <c r="P3411" s="435">
        <v>81</v>
      </c>
    </row>
    <row r="3412" spans="1:16" ht="20" customHeight="1">
      <c r="A3412" s="602" t="s">
        <v>160</v>
      </c>
      <c r="B3412" s="602" t="s">
        <v>629</v>
      </c>
      <c r="C3412" s="242" t="s">
        <v>2322</v>
      </c>
      <c r="D3412" s="538" t="s">
        <v>720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17</v>
      </c>
      <c r="O3412" s="435">
        <v>0</v>
      </c>
      <c r="P3412" s="435">
        <v>10057</v>
      </c>
    </row>
    <row r="3413" spans="1:16" ht="20" customHeight="1">
      <c r="A3413" s="602" t="s">
        <v>160</v>
      </c>
      <c r="B3413" s="602" t="s">
        <v>629</v>
      </c>
      <c r="C3413" s="242" t="s">
        <v>4086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1</v>
      </c>
      <c r="O3413" s="435">
        <v>0</v>
      </c>
      <c r="P3413" s="435">
        <v>356</v>
      </c>
    </row>
    <row r="3414" spans="1:16" ht="20" customHeight="1">
      <c r="A3414" s="602" t="s">
        <v>160</v>
      </c>
      <c r="B3414" s="602" t="s">
        <v>629</v>
      </c>
      <c r="C3414" s="242" t="s">
        <v>2391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4</v>
      </c>
      <c r="O3414" s="435">
        <v>0</v>
      </c>
      <c r="P3414" s="435">
        <v>1911</v>
      </c>
    </row>
    <row r="3415" spans="1:16" ht="20" customHeight="1">
      <c r="A3415" s="602" t="s">
        <v>160</v>
      </c>
      <c r="B3415" s="602" t="s">
        <v>629</v>
      </c>
      <c r="C3415" s="242" t="s">
        <v>3929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1</v>
      </c>
      <c r="O3415" s="435">
        <v>0</v>
      </c>
      <c r="P3415" s="435">
        <v>289</v>
      </c>
    </row>
    <row r="3416" spans="1:16" ht="20" customHeight="1">
      <c r="A3416" s="602" t="s">
        <v>160</v>
      </c>
      <c r="B3416" s="602" t="s">
        <v>629</v>
      </c>
      <c r="C3416" s="242" t="s">
        <v>2330</v>
      </c>
      <c r="D3416" s="538" t="s">
        <v>724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5</v>
      </c>
      <c r="O3416" s="435">
        <v>0</v>
      </c>
      <c r="P3416" s="435">
        <v>2459</v>
      </c>
    </row>
    <row r="3417" spans="1:16" ht="20" customHeight="1">
      <c r="A3417" s="602" t="s">
        <v>160</v>
      </c>
      <c r="B3417" s="602" t="s">
        <v>629</v>
      </c>
      <c r="C3417" s="242" t="s">
        <v>2396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7</v>
      </c>
      <c r="O3417" s="435">
        <v>1415</v>
      </c>
      <c r="P3417" s="435">
        <v>2880</v>
      </c>
    </row>
    <row r="3418" spans="1:16" ht="20" customHeight="1">
      <c r="A3418" s="602" t="s">
        <v>160</v>
      </c>
      <c r="B3418" s="602" t="s">
        <v>629</v>
      </c>
      <c r="C3418" s="242" t="s">
        <v>4087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0</v>
      </c>
      <c r="O3418" s="435">
        <v>0</v>
      </c>
      <c r="P3418" s="435">
        <v>0</v>
      </c>
    </row>
    <row r="3419" spans="1:16" ht="20" customHeight="1">
      <c r="A3419" s="602" t="s">
        <v>160</v>
      </c>
      <c r="B3419" s="602" t="s">
        <v>629</v>
      </c>
      <c r="C3419" s="242" t="s">
        <v>2398</v>
      </c>
      <c r="D3419" s="538" t="s">
        <v>724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0</v>
      </c>
      <c r="O3419" s="435">
        <v>6720</v>
      </c>
      <c r="P3419" s="435">
        <v>2569</v>
      </c>
    </row>
    <row r="3420" spans="1:16" ht="20" customHeight="1">
      <c r="A3420" s="602" t="s">
        <v>160</v>
      </c>
      <c r="B3420" s="602" t="s">
        <v>629</v>
      </c>
      <c r="C3420" s="242" t="s">
        <v>4088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0</v>
      </c>
      <c r="O3420" s="435">
        <v>0</v>
      </c>
      <c r="P3420" s="435">
        <v>0</v>
      </c>
    </row>
    <row r="3421" spans="1:16" ht="20" customHeight="1">
      <c r="A3421" s="602" t="s">
        <v>160</v>
      </c>
      <c r="B3421" s="602" t="s">
        <v>629</v>
      </c>
      <c r="C3421" s="242" t="s">
        <v>2399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3</v>
      </c>
      <c r="O3421" s="435">
        <v>0</v>
      </c>
      <c r="P3421" s="435">
        <v>931</v>
      </c>
    </row>
    <row r="3422" spans="1:16" ht="20" customHeight="1">
      <c r="A3422" s="602" t="s">
        <v>160</v>
      </c>
      <c r="B3422" s="602" t="s">
        <v>629</v>
      </c>
      <c r="C3422" s="242" t="s">
        <v>3970</v>
      </c>
      <c r="D3422" s="538" t="s">
        <v>720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2</v>
      </c>
      <c r="O3422" s="435">
        <v>0</v>
      </c>
      <c r="P3422" s="435">
        <v>4457</v>
      </c>
    </row>
    <row r="3423" spans="1:16" ht="20" customHeight="1">
      <c r="A3423" s="602" t="s">
        <v>160</v>
      </c>
      <c r="B3423" s="602" t="s">
        <v>629</v>
      </c>
      <c r="C3423" s="242" t="s">
        <v>2400</v>
      </c>
      <c r="D3423" s="538" t="s">
        <v>721</v>
      </c>
      <c r="E3423" s="435">
        <v>1</v>
      </c>
      <c r="F3423" s="435">
        <v>11002</v>
      </c>
      <c r="G3423" s="435">
        <v>4306</v>
      </c>
      <c r="H3423" s="435">
        <v>0</v>
      </c>
      <c r="I3423" s="435">
        <v>0</v>
      </c>
      <c r="J3423" s="435">
        <v>0</v>
      </c>
      <c r="K3423" s="436">
        <v>-1</v>
      </c>
      <c r="L3423" s="436">
        <v>-11002</v>
      </c>
      <c r="M3423" s="436">
        <v>-4306</v>
      </c>
      <c r="N3423" s="435">
        <v>21</v>
      </c>
      <c r="O3423" s="435">
        <v>3116</v>
      </c>
      <c r="P3423" s="435">
        <v>9274</v>
      </c>
    </row>
    <row r="3424" spans="1:16" ht="20" customHeight="1">
      <c r="A3424" s="602" t="s">
        <v>160</v>
      </c>
      <c r="B3424" s="602" t="s">
        <v>629</v>
      </c>
      <c r="C3424" s="242" t="s">
        <v>4834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0</v>
      </c>
      <c r="O3424" s="435">
        <v>0</v>
      </c>
      <c r="P3424" s="435">
        <v>35</v>
      </c>
    </row>
    <row r="3425" spans="1:16" ht="20" customHeight="1">
      <c r="A3425" s="602" t="s">
        <v>160</v>
      </c>
      <c r="B3425" s="602" t="s">
        <v>629</v>
      </c>
      <c r="C3425" s="242" t="s">
        <v>2339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3</v>
      </c>
      <c r="O3425" s="435">
        <v>0</v>
      </c>
      <c r="P3425" s="435">
        <v>1687</v>
      </c>
    </row>
    <row r="3426" spans="1:16" ht="20" customHeight="1">
      <c r="A3426" s="602" t="s">
        <v>160</v>
      </c>
      <c r="B3426" s="602" t="s">
        <v>629</v>
      </c>
      <c r="C3426" s="242" t="s">
        <v>1005</v>
      </c>
      <c r="D3426" s="538" t="s">
        <v>724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1</v>
      </c>
      <c r="O3426" s="435">
        <v>0</v>
      </c>
      <c r="P3426" s="435">
        <v>602</v>
      </c>
    </row>
    <row r="3427" spans="1:16" ht="20" customHeight="1">
      <c r="A3427" s="602" t="s">
        <v>160</v>
      </c>
      <c r="B3427" s="602" t="s">
        <v>629</v>
      </c>
      <c r="C3427" s="242" t="s">
        <v>4849</v>
      </c>
      <c r="D3427" s="538" t="s">
        <v>720</v>
      </c>
      <c r="E3427" s="435">
        <v>1</v>
      </c>
      <c r="F3427" s="435">
        <v>14050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-1</v>
      </c>
      <c r="L3427" s="436">
        <v>-14050</v>
      </c>
      <c r="M3427" s="436">
        <v>0</v>
      </c>
      <c r="N3427" s="435">
        <v>1</v>
      </c>
      <c r="O3427" s="435">
        <v>0</v>
      </c>
      <c r="P3427" s="435">
        <v>300</v>
      </c>
    </row>
    <row r="3428" spans="1:16" ht="20" customHeight="1">
      <c r="A3428" s="602" t="s">
        <v>160</v>
      </c>
      <c r="B3428" s="602" t="s">
        <v>629</v>
      </c>
      <c r="C3428" s="242" t="s">
        <v>4003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5</v>
      </c>
      <c r="O3428" s="435">
        <v>0</v>
      </c>
      <c r="P3428" s="435">
        <v>1943</v>
      </c>
    </row>
    <row r="3429" spans="1:16" ht="20" customHeight="1">
      <c r="A3429" s="602" t="s">
        <v>160</v>
      </c>
      <c r="B3429" s="602" t="s">
        <v>629</v>
      </c>
      <c r="C3429" s="242" t="s">
        <v>4835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0</v>
      </c>
      <c r="O3429" s="435">
        <v>0</v>
      </c>
      <c r="P3429" s="435">
        <v>0</v>
      </c>
    </row>
    <row r="3430" spans="1:16" ht="20" customHeight="1">
      <c r="A3430" s="602" t="s">
        <v>160</v>
      </c>
      <c r="B3430" s="602" t="s">
        <v>629</v>
      </c>
      <c r="C3430" s="242" t="s">
        <v>4823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2</v>
      </c>
      <c r="O3430" s="435">
        <v>0</v>
      </c>
      <c r="P3430" s="435">
        <v>1099</v>
      </c>
    </row>
    <row r="3431" spans="1:16" ht="20" customHeight="1">
      <c r="A3431" s="602" t="s">
        <v>160</v>
      </c>
      <c r="B3431" s="602" t="s">
        <v>629</v>
      </c>
      <c r="C3431" s="242" t="s">
        <v>4089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2</v>
      </c>
      <c r="O3431" s="435">
        <v>0</v>
      </c>
      <c r="P3431" s="435">
        <v>364</v>
      </c>
    </row>
    <row r="3432" spans="1:16" ht="20" customHeight="1">
      <c r="A3432" s="602" t="s">
        <v>160</v>
      </c>
      <c r="B3432" s="602" t="s">
        <v>629</v>
      </c>
      <c r="C3432" s="242" t="s">
        <v>2353</v>
      </c>
      <c r="D3432" s="538" t="s">
        <v>725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25</v>
      </c>
      <c r="O3432" s="435">
        <v>0</v>
      </c>
      <c r="P3432" s="435">
        <v>10176</v>
      </c>
    </row>
    <row r="3433" spans="1:16" ht="20" customHeight="1">
      <c r="A3433" s="602" t="s">
        <v>160</v>
      </c>
      <c r="B3433" s="602" t="s">
        <v>629</v>
      </c>
      <c r="C3433" s="242" t="s">
        <v>4090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1</v>
      </c>
      <c r="O3433" s="435">
        <v>1312</v>
      </c>
      <c r="P3433" s="435">
        <v>1170</v>
      </c>
    </row>
    <row r="3434" spans="1:16" ht="20" customHeight="1">
      <c r="A3434" s="602" t="s">
        <v>160</v>
      </c>
      <c r="B3434" s="602" t="s">
        <v>656</v>
      </c>
      <c r="C3434" s="242" t="s">
        <v>3059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20</v>
      </c>
      <c r="O3434" s="435">
        <v>0</v>
      </c>
      <c r="P3434" s="435">
        <v>8442</v>
      </c>
    </row>
    <row r="3435" spans="1:16" ht="20" customHeight="1">
      <c r="A3435" s="602" t="s">
        <v>160</v>
      </c>
      <c r="B3435" s="602" t="s">
        <v>656</v>
      </c>
      <c r="C3435" s="242" t="s">
        <v>3061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7</v>
      </c>
      <c r="O3435" s="435">
        <v>0</v>
      </c>
      <c r="P3435" s="435">
        <v>6063</v>
      </c>
    </row>
    <row r="3436" spans="1:16" ht="20" customHeight="1">
      <c r="A3436" s="602" t="s">
        <v>160</v>
      </c>
      <c r="B3436" s="602" t="s">
        <v>656</v>
      </c>
      <c r="C3436" s="242" t="s">
        <v>3062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10</v>
      </c>
      <c r="O3436" s="435">
        <v>0</v>
      </c>
      <c r="P3436" s="435">
        <v>2991</v>
      </c>
    </row>
    <row r="3437" spans="1:16" ht="20" customHeight="1">
      <c r="A3437" s="602" t="s">
        <v>160</v>
      </c>
      <c r="B3437" s="602" t="s">
        <v>656</v>
      </c>
      <c r="C3437" s="242" t="s">
        <v>4882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0</v>
      </c>
      <c r="O3437" s="435">
        <v>0</v>
      </c>
      <c r="P3437" s="435">
        <v>456</v>
      </c>
    </row>
    <row r="3438" spans="1:16" ht="20" customHeight="1">
      <c r="A3438" s="602" t="s">
        <v>160</v>
      </c>
      <c r="B3438" s="602" t="s">
        <v>656</v>
      </c>
      <c r="C3438" s="242" t="s">
        <v>3063</v>
      </c>
      <c r="D3438" s="538" t="s">
        <v>720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5</v>
      </c>
      <c r="O3438" s="435">
        <v>0</v>
      </c>
      <c r="P3438" s="435">
        <v>1114</v>
      </c>
    </row>
    <row r="3439" spans="1:16" ht="20" customHeight="1">
      <c r="A3439" s="602" t="s">
        <v>160</v>
      </c>
      <c r="B3439" s="602" t="s">
        <v>656</v>
      </c>
      <c r="C3439" s="242" t="s">
        <v>3065</v>
      </c>
      <c r="D3439" s="538" t="s">
        <v>720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4</v>
      </c>
      <c r="O3439" s="435">
        <v>0</v>
      </c>
      <c r="P3439" s="435">
        <v>1655</v>
      </c>
    </row>
    <row r="3440" spans="1:16" ht="20" customHeight="1">
      <c r="A3440" s="602" t="s">
        <v>160</v>
      </c>
      <c r="B3440" s="602" t="s">
        <v>656</v>
      </c>
      <c r="C3440" s="242" t="s">
        <v>4825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0</v>
      </c>
      <c r="O3440" s="435">
        <v>0</v>
      </c>
      <c r="P3440" s="435">
        <v>0</v>
      </c>
    </row>
    <row r="3441" spans="1:16" ht="20" customHeight="1">
      <c r="A3441" s="602" t="s">
        <v>160</v>
      </c>
      <c r="B3441" s="602" t="s">
        <v>656</v>
      </c>
      <c r="C3441" s="242" t="s">
        <v>3066</v>
      </c>
      <c r="D3441" s="538" t="s">
        <v>711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29</v>
      </c>
      <c r="O3441" s="435">
        <v>8628</v>
      </c>
      <c r="P3441" s="435">
        <v>11320</v>
      </c>
    </row>
    <row r="3442" spans="1:16" ht="20" customHeight="1">
      <c r="A3442" s="602" t="s">
        <v>160</v>
      </c>
      <c r="B3442" s="602" t="s">
        <v>656</v>
      </c>
      <c r="C3442" s="242" t="s">
        <v>3857</v>
      </c>
      <c r="D3442" s="538" t="s">
        <v>720</v>
      </c>
      <c r="E3442" s="435">
        <v>2</v>
      </c>
      <c r="F3442" s="435">
        <v>1917330</v>
      </c>
      <c r="G3442" s="435">
        <v>29050</v>
      </c>
      <c r="H3442" s="435">
        <v>0</v>
      </c>
      <c r="I3442" s="435">
        <v>0</v>
      </c>
      <c r="J3442" s="435">
        <v>0</v>
      </c>
      <c r="K3442" s="436">
        <v>-2</v>
      </c>
      <c r="L3442" s="436">
        <v>-1917330</v>
      </c>
      <c r="M3442" s="436">
        <v>-29050</v>
      </c>
      <c r="N3442" s="435">
        <v>2</v>
      </c>
      <c r="O3442" s="435">
        <v>0</v>
      </c>
      <c r="P3442" s="435">
        <v>3673</v>
      </c>
    </row>
    <row r="3443" spans="1:16" ht="20" customHeight="1">
      <c r="A3443" s="602" t="s">
        <v>160</v>
      </c>
      <c r="B3443" s="602" t="s">
        <v>656</v>
      </c>
      <c r="C3443" s="242" t="s">
        <v>2374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0</v>
      </c>
      <c r="O3443" s="435">
        <v>0</v>
      </c>
      <c r="P3443" s="435">
        <v>0</v>
      </c>
    </row>
    <row r="3444" spans="1:16" ht="20" customHeight="1">
      <c r="A3444" s="602" t="s">
        <v>160</v>
      </c>
      <c r="B3444" s="602" t="s">
        <v>656</v>
      </c>
      <c r="C3444" s="242" t="s">
        <v>3932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0</v>
      </c>
      <c r="O3444" s="435">
        <v>0</v>
      </c>
      <c r="P3444" s="435">
        <v>0</v>
      </c>
    </row>
    <row r="3445" spans="1:16" ht="20" customHeight="1">
      <c r="A3445" s="602" t="s">
        <v>160</v>
      </c>
      <c r="B3445" s="602" t="s">
        <v>656</v>
      </c>
      <c r="C3445" s="242" t="s">
        <v>3909</v>
      </c>
      <c r="D3445" s="538" t="s">
        <v>720</v>
      </c>
      <c r="E3445" s="435">
        <v>1</v>
      </c>
      <c r="F3445" s="435">
        <v>24370</v>
      </c>
      <c r="G3445" s="435">
        <v>10013</v>
      </c>
      <c r="H3445" s="435">
        <v>0</v>
      </c>
      <c r="I3445" s="435">
        <v>0</v>
      </c>
      <c r="J3445" s="435">
        <v>0</v>
      </c>
      <c r="K3445" s="436">
        <v>-1</v>
      </c>
      <c r="L3445" s="436">
        <v>-24370</v>
      </c>
      <c r="M3445" s="436">
        <v>-10013</v>
      </c>
      <c r="N3445" s="435">
        <v>5</v>
      </c>
      <c r="O3445" s="435">
        <v>3340</v>
      </c>
      <c r="P3445" s="435">
        <v>4666</v>
      </c>
    </row>
    <row r="3446" spans="1:16" ht="20" customHeight="1">
      <c r="A3446" s="602" t="s">
        <v>160</v>
      </c>
      <c r="B3446" s="602" t="s">
        <v>656</v>
      </c>
      <c r="C3446" s="242" t="s">
        <v>3074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3</v>
      </c>
      <c r="O3446" s="435">
        <v>0</v>
      </c>
      <c r="P3446" s="435">
        <v>2080</v>
      </c>
    </row>
    <row r="3447" spans="1:16" ht="20" customHeight="1">
      <c r="A3447" s="602" t="s">
        <v>160</v>
      </c>
      <c r="B3447" s="602" t="s">
        <v>656</v>
      </c>
      <c r="C3447" s="242" t="s">
        <v>4092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0</v>
      </c>
      <c r="O3447" s="435">
        <v>0</v>
      </c>
      <c r="P3447" s="435">
        <v>84</v>
      </c>
    </row>
    <row r="3448" spans="1:16" ht="20" customHeight="1">
      <c r="A3448" s="602" t="s">
        <v>160</v>
      </c>
      <c r="B3448" s="602" t="s">
        <v>656</v>
      </c>
      <c r="C3448" s="242" t="s">
        <v>3075</v>
      </c>
      <c r="D3448" s="538" t="s">
        <v>719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16</v>
      </c>
      <c r="O3448" s="435">
        <v>5000</v>
      </c>
      <c r="P3448" s="435">
        <v>20621</v>
      </c>
    </row>
    <row r="3449" spans="1:16" ht="20" customHeight="1">
      <c r="A3449" s="602" t="s">
        <v>160</v>
      </c>
      <c r="B3449" s="602" t="s">
        <v>656</v>
      </c>
      <c r="C3449" s="242" t="s">
        <v>3076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8</v>
      </c>
      <c r="O3449" s="435">
        <v>2376</v>
      </c>
      <c r="P3449" s="435">
        <v>4706</v>
      </c>
    </row>
    <row r="3450" spans="1:16" ht="20" customHeight="1">
      <c r="A3450" s="602" t="s">
        <v>160</v>
      </c>
      <c r="B3450" s="602" t="s">
        <v>656</v>
      </c>
      <c r="C3450" s="242" t="s">
        <v>3077</v>
      </c>
      <c r="D3450" s="538" t="s">
        <v>724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5</v>
      </c>
      <c r="O3450" s="435">
        <v>0</v>
      </c>
      <c r="P3450" s="435">
        <v>3087</v>
      </c>
    </row>
    <row r="3451" spans="1:16" ht="20" customHeight="1">
      <c r="A3451" s="602" t="s">
        <v>160</v>
      </c>
      <c r="B3451" s="602" t="s">
        <v>656</v>
      </c>
      <c r="C3451" s="242" t="s">
        <v>3078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4</v>
      </c>
      <c r="O3451" s="435">
        <v>0</v>
      </c>
      <c r="P3451" s="435">
        <v>919</v>
      </c>
    </row>
    <row r="3452" spans="1:16" ht="20" customHeight="1">
      <c r="A3452" s="602" t="s">
        <v>160</v>
      </c>
      <c r="B3452" s="602" t="s">
        <v>656</v>
      </c>
      <c r="C3452" s="242" t="s">
        <v>3080</v>
      </c>
      <c r="D3452" s="538" t="s">
        <v>714</v>
      </c>
      <c r="E3452" s="435">
        <v>1</v>
      </c>
      <c r="F3452" s="435">
        <v>6046</v>
      </c>
      <c r="G3452" s="435">
        <v>2418</v>
      </c>
      <c r="H3452" s="435">
        <v>0</v>
      </c>
      <c r="I3452" s="435">
        <v>0</v>
      </c>
      <c r="J3452" s="435">
        <v>0</v>
      </c>
      <c r="K3452" s="436">
        <v>-1</v>
      </c>
      <c r="L3452" s="436">
        <v>-6046</v>
      </c>
      <c r="M3452" s="436">
        <v>-2418</v>
      </c>
      <c r="N3452" s="435">
        <v>12</v>
      </c>
      <c r="O3452" s="435">
        <v>18070</v>
      </c>
      <c r="P3452" s="435">
        <v>12215</v>
      </c>
    </row>
    <row r="3453" spans="1:16" ht="20" customHeight="1">
      <c r="A3453" s="602" t="s">
        <v>160</v>
      </c>
      <c r="B3453" s="602" t="s">
        <v>656</v>
      </c>
      <c r="C3453" s="242" t="s">
        <v>3083</v>
      </c>
      <c r="D3453" s="538" t="s">
        <v>720</v>
      </c>
      <c r="E3453" s="435">
        <v>1</v>
      </c>
      <c r="F3453" s="435">
        <v>8642</v>
      </c>
      <c r="G3453" s="435">
        <v>3391</v>
      </c>
      <c r="H3453" s="435">
        <v>0</v>
      </c>
      <c r="I3453" s="435">
        <v>0</v>
      </c>
      <c r="J3453" s="435">
        <v>0</v>
      </c>
      <c r="K3453" s="436">
        <v>-1</v>
      </c>
      <c r="L3453" s="436">
        <v>-8642</v>
      </c>
      <c r="M3453" s="436">
        <v>-3391</v>
      </c>
      <c r="N3453" s="435">
        <v>10</v>
      </c>
      <c r="O3453" s="435">
        <v>0</v>
      </c>
      <c r="P3453" s="435">
        <v>5894</v>
      </c>
    </row>
    <row r="3454" spans="1:16" ht="20" customHeight="1">
      <c r="A3454" s="602" t="s">
        <v>160</v>
      </c>
      <c r="B3454" s="602" t="s">
        <v>180</v>
      </c>
      <c r="C3454" s="242" t="s">
        <v>3086</v>
      </c>
      <c r="D3454" s="538" t="s">
        <v>724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17</v>
      </c>
      <c r="O3454" s="435">
        <v>0</v>
      </c>
      <c r="P3454" s="435">
        <v>7072</v>
      </c>
    </row>
    <row r="3455" spans="1:16" ht="20" customHeight="1">
      <c r="A3455" s="602" t="s">
        <v>160</v>
      </c>
      <c r="B3455" s="602" t="s">
        <v>180</v>
      </c>
      <c r="C3455" s="242" t="s">
        <v>2313</v>
      </c>
      <c r="D3455" s="538" t="s">
        <v>724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13</v>
      </c>
      <c r="O3455" s="435">
        <v>426</v>
      </c>
      <c r="P3455" s="435">
        <v>6627</v>
      </c>
    </row>
    <row r="3456" spans="1:16" ht="20" customHeight="1">
      <c r="A3456" s="602" t="s">
        <v>160</v>
      </c>
      <c r="B3456" s="602" t="s">
        <v>180</v>
      </c>
      <c r="C3456" s="242" t="s">
        <v>3088</v>
      </c>
      <c r="D3456" s="538" t="s">
        <v>720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4</v>
      </c>
      <c r="O3456" s="435">
        <v>183</v>
      </c>
      <c r="P3456" s="435">
        <v>1088</v>
      </c>
    </row>
    <row r="3457" spans="1:16" ht="20" customHeight="1">
      <c r="A3457" s="602" t="s">
        <v>160</v>
      </c>
      <c r="B3457" s="602" t="s">
        <v>180</v>
      </c>
      <c r="C3457" s="242" t="s">
        <v>3089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3</v>
      </c>
      <c r="O3457" s="435">
        <v>18821</v>
      </c>
      <c r="P3457" s="435">
        <v>2960</v>
      </c>
    </row>
    <row r="3458" spans="1:16" ht="20" customHeight="1">
      <c r="A3458" s="602" t="s">
        <v>160</v>
      </c>
      <c r="B3458" s="602" t="s">
        <v>180</v>
      </c>
      <c r="C3458" s="242" t="s">
        <v>3090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1</v>
      </c>
      <c r="O3458" s="435">
        <v>0</v>
      </c>
      <c r="P3458" s="435">
        <v>236</v>
      </c>
    </row>
    <row r="3459" spans="1:16" ht="20" customHeight="1">
      <c r="A3459" s="602" t="s">
        <v>160</v>
      </c>
      <c r="B3459" s="602" t="s">
        <v>180</v>
      </c>
      <c r="C3459" s="242" t="s">
        <v>3091</v>
      </c>
      <c r="D3459" s="538" t="s">
        <v>721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6</v>
      </c>
      <c r="O3459" s="435">
        <v>1622</v>
      </c>
      <c r="P3459" s="435">
        <v>3758</v>
      </c>
    </row>
    <row r="3460" spans="1:16" ht="20" customHeight="1">
      <c r="A3460" s="602" t="s">
        <v>160</v>
      </c>
      <c r="B3460" s="602" t="s">
        <v>180</v>
      </c>
      <c r="C3460" s="242" t="s">
        <v>3092</v>
      </c>
      <c r="D3460" s="538" t="s">
        <v>724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13</v>
      </c>
      <c r="O3460" s="435">
        <v>24664</v>
      </c>
      <c r="P3460" s="435">
        <v>14834</v>
      </c>
    </row>
    <row r="3461" spans="1:16" ht="20" customHeight="1">
      <c r="A3461" s="602" t="s">
        <v>160</v>
      </c>
      <c r="B3461" s="602" t="s">
        <v>180</v>
      </c>
      <c r="C3461" s="242" t="s">
        <v>4093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0</v>
      </c>
      <c r="O3461" s="435">
        <v>0</v>
      </c>
      <c r="P3461" s="435">
        <v>0</v>
      </c>
    </row>
    <row r="3462" spans="1:16" ht="20" customHeight="1">
      <c r="A3462" s="602" t="s">
        <v>160</v>
      </c>
      <c r="B3462" s="602" t="s">
        <v>180</v>
      </c>
      <c r="C3462" s="242" t="s">
        <v>3093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0</v>
      </c>
      <c r="O3462" s="435">
        <v>0</v>
      </c>
      <c r="P3462" s="435">
        <v>0</v>
      </c>
    </row>
    <row r="3463" spans="1:16" ht="20" customHeight="1">
      <c r="A3463" s="602" t="s">
        <v>160</v>
      </c>
      <c r="B3463" s="602" t="s">
        <v>180</v>
      </c>
      <c r="C3463" s="242" t="s">
        <v>3101</v>
      </c>
      <c r="D3463" s="538" t="s">
        <v>724</v>
      </c>
      <c r="E3463" s="435">
        <v>1</v>
      </c>
      <c r="F3463" s="435">
        <v>19500</v>
      </c>
      <c r="G3463" s="435">
        <v>8190</v>
      </c>
      <c r="H3463" s="435">
        <v>0</v>
      </c>
      <c r="I3463" s="435">
        <v>0</v>
      </c>
      <c r="J3463" s="435">
        <v>0</v>
      </c>
      <c r="K3463" s="436">
        <v>-1</v>
      </c>
      <c r="L3463" s="436">
        <v>-19500</v>
      </c>
      <c r="M3463" s="436">
        <v>-8190</v>
      </c>
      <c r="N3463" s="435">
        <v>44</v>
      </c>
      <c r="O3463" s="435">
        <v>0</v>
      </c>
      <c r="P3463" s="435">
        <v>17089</v>
      </c>
    </row>
    <row r="3464" spans="1:16" ht="20" customHeight="1">
      <c r="A3464" s="602" t="s">
        <v>160</v>
      </c>
      <c r="B3464" s="602" t="s">
        <v>180</v>
      </c>
      <c r="C3464" s="242" t="s">
        <v>3107</v>
      </c>
      <c r="D3464" s="538" t="s">
        <v>724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7</v>
      </c>
      <c r="O3464" s="435">
        <v>31723</v>
      </c>
      <c r="P3464" s="435">
        <v>14832</v>
      </c>
    </row>
    <row r="3465" spans="1:16" ht="20" customHeight="1">
      <c r="A3465" s="602" t="s">
        <v>160</v>
      </c>
      <c r="B3465" s="602" t="s">
        <v>180</v>
      </c>
      <c r="C3465" s="242" t="s">
        <v>3108</v>
      </c>
      <c r="D3465" s="538" t="s">
        <v>724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0</v>
      </c>
      <c r="O3465" s="435">
        <v>2000</v>
      </c>
      <c r="P3465" s="435">
        <v>2383</v>
      </c>
    </row>
    <row r="3466" spans="1:16" ht="20" customHeight="1">
      <c r="A3466" s="602" t="s">
        <v>160</v>
      </c>
      <c r="B3466" s="602" t="s">
        <v>180</v>
      </c>
      <c r="C3466" s="242" t="s">
        <v>3112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4</v>
      </c>
      <c r="O3466" s="435">
        <v>0</v>
      </c>
      <c r="P3466" s="435">
        <v>1103</v>
      </c>
    </row>
    <row r="3467" spans="1:16" ht="20" customHeight="1">
      <c r="A3467" s="602" t="s">
        <v>160</v>
      </c>
      <c r="B3467" s="602" t="s">
        <v>180</v>
      </c>
      <c r="C3467" s="242" t="s">
        <v>3113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2</v>
      </c>
      <c r="O3467" s="435">
        <v>0</v>
      </c>
      <c r="P3467" s="435">
        <v>1021</v>
      </c>
    </row>
    <row r="3468" spans="1:16" ht="20" customHeight="1">
      <c r="A3468" s="602" t="s">
        <v>160</v>
      </c>
      <c r="B3468" s="602" t="s">
        <v>180</v>
      </c>
      <c r="C3468" s="242" t="s">
        <v>3117</v>
      </c>
      <c r="D3468" s="538" t="s">
        <v>719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0</v>
      </c>
      <c r="O3468" s="435">
        <v>0</v>
      </c>
      <c r="P3468" s="435">
        <v>849</v>
      </c>
    </row>
    <row r="3469" spans="1:16" ht="20" customHeight="1">
      <c r="A3469" s="602" t="s">
        <v>160</v>
      </c>
      <c r="B3469" s="602" t="s">
        <v>180</v>
      </c>
      <c r="C3469" s="242" t="s">
        <v>3119</v>
      </c>
      <c r="D3469" s="538" t="s">
        <v>719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0</v>
      </c>
      <c r="O3469" s="435">
        <v>0</v>
      </c>
      <c r="P3469" s="435">
        <v>0</v>
      </c>
    </row>
    <row r="3470" spans="1:16" ht="20" customHeight="1">
      <c r="A3470" s="602" t="s">
        <v>160</v>
      </c>
      <c r="B3470" s="602" t="s">
        <v>180</v>
      </c>
      <c r="C3470" s="242" t="s">
        <v>4910</v>
      </c>
      <c r="D3470" s="538" t="s">
        <v>719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11</v>
      </c>
      <c r="O3470" s="435">
        <v>0</v>
      </c>
      <c r="P3470" s="435">
        <v>4444</v>
      </c>
    </row>
    <row r="3471" spans="1:16" ht="20" customHeight="1">
      <c r="A3471" s="602" t="s">
        <v>160</v>
      </c>
      <c r="B3471" s="602" t="s">
        <v>180</v>
      </c>
      <c r="C3471" s="242" t="s">
        <v>2340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9</v>
      </c>
      <c r="O3471" s="435">
        <v>0</v>
      </c>
      <c r="P3471" s="435">
        <v>2675</v>
      </c>
    </row>
    <row r="3472" spans="1:16" ht="20" customHeight="1">
      <c r="A3472" s="602" t="s">
        <v>160</v>
      </c>
      <c r="B3472" s="602" t="s">
        <v>180</v>
      </c>
      <c r="C3472" s="242" t="s">
        <v>2341</v>
      </c>
      <c r="D3472" s="538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1</v>
      </c>
      <c r="O3472" s="435">
        <v>0</v>
      </c>
      <c r="P3472" s="435">
        <v>781</v>
      </c>
    </row>
    <row r="3473" spans="1:16" ht="20" customHeight="1">
      <c r="A3473" s="602" t="s">
        <v>160</v>
      </c>
      <c r="B3473" s="602" t="s">
        <v>180</v>
      </c>
      <c r="C3473" s="242" t="s">
        <v>3124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3</v>
      </c>
      <c r="O3473" s="435">
        <v>7500</v>
      </c>
      <c r="P3473" s="435">
        <v>2094</v>
      </c>
    </row>
    <row r="3474" spans="1:16" ht="20" customHeight="1">
      <c r="A3474" s="602" t="s">
        <v>160</v>
      </c>
      <c r="B3474" s="602" t="s">
        <v>180</v>
      </c>
      <c r="C3474" s="242" t="s">
        <v>3125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7</v>
      </c>
      <c r="O3474" s="435">
        <v>0</v>
      </c>
      <c r="P3474" s="435">
        <v>2893</v>
      </c>
    </row>
    <row r="3475" spans="1:16" ht="20" customHeight="1">
      <c r="A3475" s="602" t="s">
        <v>160</v>
      </c>
      <c r="B3475" s="602" t="s">
        <v>180</v>
      </c>
      <c r="C3475" s="242" t="s">
        <v>3126</v>
      </c>
      <c r="D3475" s="538" t="s">
        <v>721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18</v>
      </c>
      <c r="O3475" s="435">
        <v>813</v>
      </c>
      <c r="P3475" s="435">
        <v>6795</v>
      </c>
    </row>
    <row r="3476" spans="1:16" ht="20" customHeight="1">
      <c r="A3476" s="602" t="s">
        <v>160</v>
      </c>
      <c r="B3476" s="602" t="s">
        <v>180</v>
      </c>
      <c r="C3476" s="242" t="s">
        <v>3128</v>
      </c>
      <c r="D3476" s="538" t="s">
        <v>720</v>
      </c>
      <c r="E3476" s="435">
        <v>3</v>
      </c>
      <c r="F3476" s="435">
        <v>398173</v>
      </c>
      <c r="G3476" s="435">
        <v>51551</v>
      </c>
      <c r="H3476" s="435">
        <v>0</v>
      </c>
      <c r="I3476" s="435">
        <v>0</v>
      </c>
      <c r="J3476" s="435">
        <v>0</v>
      </c>
      <c r="K3476" s="436">
        <v>-3</v>
      </c>
      <c r="L3476" s="436">
        <v>-398173</v>
      </c>
      <c r="M3476" s="436">
        <v>-51551</v>
      </c>
      <c r="N3476" s="435">
        <v>3</v>
      </c>
      <c r="O3476" s="435">
        <v>5140</v>
      </c>
      <c r="P3476" s="435">
        <v>2896</v>
      </c>
    </row>
    <row r="3477" spans="1:16" ht="20" customHeight="1">
      <c r="A3477" s="602" t="s">
        <v>160</v>
      </c>
      <c r="B3477" s="602" t="s">
        <v>180</v>
      </c>
      <c r="C3477" s="242" t="s">
        <v>3129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9</v>
      </c>
      <c r="O3477" s="435">
        <v>9029</v>
      </c>
      <c r="P3477" s="435">
        <v>8857</v>
      </c>
    </row>
    <row r="3478" spans="1:16" ht="20" customHeight="1">
      <c r="A3478" s="602" t="s">
        <v>160</v>
      </c>
      <c r="B3478" s="602" t="s">
        <v>180</v>
      </c>
      <c r="C3478" s="242" t="s">
        <v>3134</v>
      </c>
      <c r="D3478" s="538" t="s">
        <v>720</v>
      </c>
      <c r="E3478" s="435">
        <v>2</v>
      </c>
      <c r="F3478" s="435">
        <v>158037</v>
      </c>
      <c r="G3478" s="435">
        <v>20197</v>
      </c>
      <c r="H3478" s="435">
        <v>0</v>
      </c>
      <c r="I3478" s="435">
        <v>0</v>
      </c>
      <c r="J3478" s="435">
        <v>0</v>
      </c>
      <c r="K3478" s="436">
        <v>-2</v>
      </c>
      <c r="L3478" s="436">
        <v>-158037</v>
      </c>
      <c r="M3478" s="436">
        <v>-20197</v>
      </c>
      <c r="N3478" s="435">
        <v>5</v>
      </c>
      <c r="O3478" s="435">
        <v>1033</v>
      </c>
      <c r="P3478" s="435">
        <v>2024</v>
      </c>
    </row>
    <row r="3479" spans="1:16" ht="20" customHeight="1">
      <c r="A3479" s="602" t="s">
        <v>160</v>
      </c>
      <c r="B3479" s="602" t="s">
        <v>180</v>
      </c>
      <c r="C3479" s="242" t="s">
        <v>3136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19</v>
      </c>
      <c r="O3479" s="435">
        <v>0</v>
      </c>
      <c r="P3479" s="435">
        <v>7357</v>
      </c>
    </row>
    <row r="3480" spans="1:16" ht="20" customHeight="1">
      <c r="A3480" s="602" t="s">
        <v>160</v>
      </c>
      <c r="B3480" s="602" t="s">
        <v>180</v>
      </c>
      <c r="C3480" s="242" t="s">
        <v>465</v>
      </c>
      <c r="D3480" s="538" t="s">
        <v>713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22</v>
      </c>
      <c r="O3480" s="435">
        <v>5633</v>
      </c>
      <c r="P3480" s="435">
        <v>14184</v>
      </c>
    </row>
    <row r="3481" spans="1:16" ht="20" customHeight="1">
      <c r="A3481" s="602" t="s">
        <v>160</v>
      </c>
      <c r="B3481" s="602" t="s">
        <v>182</v>
      </c>
      <c r="C3481" s="242" t="s">
        <v>3137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17</v>
      </c>
      <c r="O3481" s="435">
        <v>0</v>
      </c>
      <c r="P3481" s="435">
        <v>7587</v>
      </c>
    </row>
    <row r="3482" spans="1:16" ht="20" customHeight="1">
      <c r="A3482" s="602" t="s">
        <v>160</v>
      </c>
      <c r="B3482" s="602" t="s">
        <v>182</v>
      </c>
      <c r="C3482" s="242" t="s">
        <v>3138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14</v>
      </c>
      <c r="O3482" s="435">
        <v>0</v>
      </c>
      <c r="P3482" s="435">
        <v>18532</v>
      </c>
    </row>
    <row r="3483" spans="1:16" ht="20" customHeight="1">
      <c r="A3483" s="602" t="s">
        <v>160</v>
      </c>
      <c r="B3483" s="602" t="s">
        <v>182</v>
      </c>
      <c r="C3483" s="242" t="s">
        <v>3139</v>
      </c>
      <c r="D3483" s="538" t="s">
        <v>724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10</v>
      </c>
      <c r="O3483" s="435">
        <v>0</v>
      </c>
      <c r="P3483" s="435">
        <v>3372</v>
      </c>
    </row>
    <row r="3484" spans="1:16" ht="20" customHeight="1">
      <c r="A3484" s="602" t="s">
        <v>160</v>
      </c>
      <c r="B3484" s="602" t="s">
        <v>182</v>
      </c>
      <c r="C3484" s="242" t="s">
        <v>3143</v>
      </c>
      <c r="D3484" s="538" t="s">
        <v>721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23</v>
      </c>
      <c r="O3484" s="435">
        <v>3000</v>
      </c>
      <c r="P3484" s="435">
        <v>9384</v>
      </c>
    </row>
    <row r="3485" spans="1:16" ht="20" customHeight="1">
      <c r="A3485" s="602" t="s">
        <v>160</v>
      </c>
      <c r="B3485" s="602" t="s">
        <v>182</v>
      </c>
      <c r="C3485" s="242" t="s">
        <v>2323</v>
      </c>
      <c r="D3485" s="538" t="s">
        <v>720</v>
      </c>
      <c r="E3485" s="435">
        <v>1</v>
      </c>
      <c r="F3485" s="435">
        <v>20575</v>
      </c>
      <c r="G3485" s="435">
        <v>8008</v>
      </c>
      <c r="H3485" s="435">
        <v>0</v>
      </c>
      <c r="I3485" s="435">
        <v>0</v>
      </c>
      <c r="J3485" s="435">
        <v>0</v>
      </c>
      <c r="K3485" s="436">
        <v>-1</v>
      </c>
      <c r="L3485" s="436">
        <v>-20575</v>
      </c>
      <c r="M3485" s="436">
        <v>-8008</v>
      </c>
      <c r="N3485" s="435">
        <v>6</v>
      </c>
      <c r="O3485" s="435">
        <v>2538</v>
      </c>
      <c r="P3485" s="435">
        <v>3173</v>
      </c>
    </row>
    <row r="3486" spans="1:16" ht="20" customHeight="1">
      <c r="A3486" s="602" t="s">
        <v>160</v>
      </c>
      <c r="B3486" s="602" t="s">
        <v>182</v>
      </c>
      <c r="C3486" s="242" t="s">
        <v>3144</v>
      </c>
      <c r="D3486" s="538" t="s">
        <v>720</v>
      </c>
      <c r="E3486" s="435">
        <v>1</v>
      </c>
      <c r="F3486" s="435">
        <v>63900</v>
      </c>
      <c r="G3486" s="435">
        <v>19170</v>
      </c>
      <c r="H3486" s="435">
        <v>0</v>
      </c>
      <c r="I3486" s="435">
        <v>0</v>
      </c>
      <c r="J3486" s="435">
        <v>0</v>
      </c>
      <c r="K3486" s="436">
        <v>-1</v>
      </c>
      <c r="L3486" s="436">
        <v>-63900</v>
      </c>
      <c r="M3486" s="436">
        <v>-19170</v>
      </c>
      <c r="N3486" s="435">
        <v>7</v>
      </c>
      <c r="O3486" s="435">
        <v>0</v>
      </c>
      <c r="P3486" s="435">
        <v>2924</v>
      </c>
    </row>
    <row r="3487" spans="1:16" ht="20" customHeight="1">
      <c r="A3487" s="602" t="s">
        <v>160</v>
      </c>
      <c r="B3487" s="602" t="s">
        <v>182</v>
      </c>
      <c r="C3487" s="242" t="s">
        <v>3146</v>
      </c>
      <c r="D3487" s="538" t="s">
        <v>724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12</v>
      </c>
      <c r="O3487" s="435">
        <v>1418</v>
      </c>
      <c r="P3487" s="435">
        <v>5181</v>
      </c>
    </row>
    <row r="3488" spans="1:16" ht="20" customHeight="1">
      <c r="A3488" s="602" t="s">
        <v>160</v>
      </c>
      <c r="B3488" s="602" t="s">
        <v>182</v>
      </c>
      <c r="C3488" s="242" t="s">
        <v>3147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19</v>
      </c>
      <c r="O3488" s="435">
        <v>15970</v>
      </c>
      <c r="P3488" s="435">
        <v>7954</v>
      </c>
    </row>
    <row r="3489" spans="1:16" ht="20" customHeight="1">
      <c r="A3489" s="602" t="s">
        <v>160</v>
      </c>
      <c r="B3489" s="602" t="s">
        <v>182</v>
      </c>
      <c r="C3489" s="242" t="s">
        <v>3148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9</v>
      </c>
      <c r="O3489" s="435">
        <v>0</v>
      </c>
      <c r="P3489" s="435">
        <v>2908</v>
      </c>
    </row>
    <row r="3490" spans="1:16" ht="20" customHeight="1">
      <c r="A3490" s="602" t="s">
        <v>160</v>
      </c>
      <c r="B3490" s="602" t="s">
        <v>182</v>
      </c>
      <c r="C3490" s="242" t="s">
        <v>3150</v>
      </c>
      <c r="D3490" s="538" t="s">
        <v>719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1</v>
      </c>
      <c r="O3490" s="435">
        <v>0</v>
      </c>
      <c r="P3490" s="435">
        <v>341</v>
      </c>
    </row>
    <row r="3491" spans="1:16" ht="20" customHeight="1">
      <c r="A3491" s="602" t="s">
        <v>160</v>
      </c>
      <c r="B3491" s="602" t="s">
        <v>182</v>
      </c>
      <c r="C3491" s="242" t="s">
        <v>3151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17</v>
      </c>
      <c r="O3491" s="435">
        <v>0</v>
      </c>
      <c r="P3491" s="435">
        <v>8603</v>
      </c>
    </row>
    <row r="3492" spans="1:16" ht="20" customHeight="1">
      <c r="A3492" s="602" t="s">
        <v>160</v>
      </c>
      <c r="B3492" s="602" t="s">
        <v>182</v>
      </c>
      <c r="C3492" s="242" t="s">
        <v>3153</v>
      </c>
      <c r="D3492" s="538" t="s">
        <v>719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7</v>
      </c>
      <c r="O3492" s="435">
        <v>0</v>
      </c>
      <c r="P3492" s="435">
        <v>6576</v>
      </c>
    </row>
    <row r="3493" spans="1:16" ht="20" customHeight="1">
      <c r="A3493" s="602" t="s">
        <v>160</v>
      </c>
      <c r="B3493" s="602" t="s">
        <v>182</v>
      </c>
      <c r="C3493" s="242" t="s">
        <v>3156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6</v>
      </c>
      <c r="O3493" s="435">
        <v>1093</v>
      </c>
      <c r="P3493" s="435">
        <v>3135</v>
      </c>
    </row>
    <row r="3494" spans="1:16" ht="20" customHeight="1">
      <c r="A3494" s="602" t="s">
        <v>160</v>
      </c>
      <c r="B3494" s="602" t="s">
        <v>182</v>
      </c>
      <c r="C3494" s="242" t="s">
        <v>3157</v>
      </c>
      <c r="D3494" s="538" t="s">
        <v>720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5</v>
      </c>
      <c r="O3494" s="435">
        <v>8935</v>
      </c>
      <c r="P3494" s="435">
        <v>4341</v>
      </c>
    </row>
    <row r="3495" spans="1:16" ht="20" customHeight="1">
      <c r="A3495" s="602" t="s">
        <v>160</v>
      </c>
      <c r="B3495" s="602" t="s">
        <v>182</v>
      </c>
      <c r="C3495" s="242" t="s">
        <v>3158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13</v>
      </c>
      <c r="O3495" s="435">
        <v>3000</v>
      </c>
      <c r="P3495" s="435">
        <v>4234</v>
      </c>
    </row>
    <row r="3496" spans="1:16" ht="20" customHeight="1">
      <c r="A3496" s="602" t="s">
        <v>160</v>
      </c>
      <c r="B3496" s="602" t="s">
        <v>182</v>
      </c>
      <c r="C3496" s="242" t="s">
        <v>3159</v>
      </c>
      <c r="D3496" s="538" t="s">
        <v>720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10</v>
      </c>
      <c r="O3496" s="435">
        <v>10000</v>
      </c>
      <c r="P3496" s="435">
        <v>6018</v>
      </c>
    </row>
    <row r="3497" spans="1:16" ht="20" customHeight="1">
      <c r="A3497" s="602" t="s">
        <v>160</v>
      </c>
      <c r="B3497" s="602" t="s">
        <v>182</v>
      </c>
      <c r="C3497" s="242" t="s">
        <v>3160</v>
      </c>
      <c r="D3497" s="538" t="s">
        <v>723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29</v>
      </c>
      <c r="O3497" s="435">
        <v>12000</v>
      </c>
      <c r="P3497" s="435">
        <v>22564</v>
      </c>
    </row>
    <row r="3498" spans="1:16" ht="20" customHeight="1">
      <c r="A3498" s="602" t="s">
        <v>160</v>
      </c>
      <c r="B3498" s="602" t="s">
        <v>182</v>
      </c>
      <c r="C3498" s="242" t="s">
        <v>2352</v>
      </c>
      <c r="D3498" s="538" t="s">
        <v>721</v>
      </c>
      <c r="E3498" s="435">
        <v>1</v>
      </c>
      <c r="F3498" s="435">
        <v>1956</v>
      </c>
      <c r="G3498" s="435">
        <v>587</v>
      </c>
      <c r="H3498" s="435">
        <v>0</v>
      </c>
      <c r="I3498" s="435">
        <v>0</v>
      </c>
      <c r="J3498" s="435">
        <v>0</v>
      </c>
      <c r="K3498" s="436">
        <v>-1</v>
      </c>
      <c r="L3498" s="436">
        <v>-1956</v>
      </c>
      <c r="M3498" s="436">
        <v>-587</v>
      </c>
      <c r="N3498" s="435">
        <v>9</v>
      </c>
      <c r="O3498" s="435">
        <v>0</v>
      </c>
      <c r="P3498" s="435">
        <v>4475</v>
      </c>
    </row>
    <row r="3499" spans="1:16" ht="20" customHeight="1">
      <c r="A3499" s="602" t="s">
        <v>160</v>
      </c>
      <c r="B3499" s="602" t="s">
        <v>182</v>
      </c>
      <c r="C3499" s="242" t="s">
        <v>3161</v>
      </c>
      <c r="D3499" s="538" t="s">
        <v>720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31</v>
      </c>
      <c r="O3499" s="435">
        <v>0</v>
      </c>
      <c r="P3499" s="435">
        <v>15571</v>
      </c>
    </row>
    <row r="3500" spans="1:16" ht="20" customHeight="1">
      <c r="A3500" s="602" t="s">
        <v>160</v>
      </c>
      <c r="B3500" s="602" t="s">
        <v>182</v>
      </c>
      <c r="C3500" s="242" t="s">
        <v>3163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4</v>
      </c>
      <c r="O3500" s="435">
        <v>0</v>
      </c>
      <c r="P3500" s="435">
        <v>1314</v>
      </c>
    </row>
    <row r="3501" spans="1:16" ht="20" customHeight="1">
      <c r="A3501" s="602" t="s">
        <v>160</v>
      </c>
      <c r="B3501" s="602" t="s">
        <v>182</v>
      </c>
      <c r="C3501" s="242" t="s">
        <v>3164</v>
      </c>
      <c r="D3501" s="538" t="s">
        <v>719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0</v>
      </c>
      <c r="O3501" s="435">
        <v>9500</v>
      </c>
      <c r="P3501" s="435">
        <v>517</v>
      </c>
    </row>
    <row r="3502" spans="1:16" ht="20" customHeight="1">
      <c r="A3502" s="602" t="s">
        <v>160</v>
      </c>
      <c r="B3502" s="602" t="s">
        <v>182</v>
      </c>
      <c r="C3502" s="242" t="s">
        <v>3165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4</v>
      </c>
      <c r="O3502" s="435">
        <v>4000</v>
      </c>
      <c r="P3502" s="435">
        <v>1874</v>
      </c>
    </row>
    <row r="3503" spans="1:16" ht="20" customHeight="1">
      <c r="A3503" s="602" t="s">
        <v>160</v>
      </c>
      <c r="B3503" s="602" t="s">
        <v>587</v>
      </c>
      <c r="C3503" s="242" t="s">
        <v>4911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0</v>
      </c>
      <c r="O3503" s="435">
        <v>0</v>
      </c>
      <c r="P3503" s="435">
        <v>0</v>
      </c>
    </row>
    <row r="3504" spans="1:16" ht="20" customHeight="1">
      <c r="A3504" s="602" t="s">
        <v>160</v>
      </c>
      <c r="B3504" s="602" t="s">
        <v>587</v>
      </c>
      <c r="C3504" s="242" t="s">
        <v>3167</v>
      </c>
      <c r="D3504" s="538" t="s">
        <v>724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3</v>
      </c>
      <c r="O3504" s="435">
        <v>2353</v>
      </c>
      <c r="P3504" s="435">
        <v>1255</v>
      </c>
    </row>
    <row r="3505" spans="1:16" ht="20" customHeight="1">
      <c r="A3505" s="602" t="s">
        <v>160</v>
      </c>
      <c r="B3505" s="602" t="s">
        <v>587</v>
      </c>
      <c r="C3505" s="242" t="s">
        <v>2320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2</v>
      </c>
      <c r="O3505" s="435">
        <v>0</v>
      </c>
      <c r="P3505" s="435">
        <v>394</v>
      </c>
    </row>
    <row r="3506" spans="1:16" ht="20" customHeight="1">
      <c r="A3506" s="602" t="s">
        <v>160</v>
      </c>
      <c r="B3506" s="602" t="s">
        <v>587</v>
      </c>
      <c r="C3506" s="242" t="s">
        <v>4096</v>
      </c>
      <c r="D3506" s="538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0</v>
      </c>
      <c r="O3506" s="435">
        <v>0</v>
      </c>
      <c r="P3506" s="435">
        <v>0</v>
      </c>
    </row>
    <row r="3507" spans="1:16" ht="20" customHeight="1">
      <c r="A3507" s="602" t="s">
        <v>160</v>
      </c>
      <c r="B3507" s="602" t="s">
        <v>587</v>
      </c>
      <c r="C3507" s="242" t="s">
        <v>3169</v>
      </c>
      <c r="D3507" s="538" t="s">
        <v>724</v>
      </c>
      <c r="E3507" s="435">
        <v>1</v>
      </c>
      <c r="F3507" s="435">
        <v>10666</v>
      </c>
      <c r="G3507" s="435">
        <v>3200</v>
      </c>
      <c r="H3507" s="435">
        <v>0</v>
      </c>
      <c r="I3507" s="435">
        <v>0</v>
      </c>
      <c r="J3507" s="435">
        <v>0</v>
      </c>
      <c r="K3507" s="436">
        <v>-1</v>
      </c>
      <c r="L3507" s="436">
        <v>-10666</v>
      </c>
      <c r="M3507" s="436">
        <v>-3200</v>
      </c>
      <c r="N3507" s="435">
        <v>20</v>
      </c>
      <c r="O3507" s="435">
        <v>3000</v>
      </c>
      <c r="P3507" s="435">
        <v>12263</v>
      </c>
    </row>
    <row r="3508" spans="1:16" ht="20" customHeight="1">
      <c r="A3508" s="602" t="s">
        <v>160</v>
      </c>
      <c r="B3508" s="602" t="s">
        <v>587</v>
      </c>
      <c r="C3508" s="242" t="s">
        <v>3170</v>
      </c>
      <c r="D3508" s="538" t="s">
        <v>724</v>
      </c>
      <c r="E3508" s="435">
        <v>1</v>
      </c>
      <c r="F3508" s="435">
        <v>30510</v>
      </c>
      <c r="G3508" s="435">
        <v>3661</v>
      </c>
      <c r="H3508" s="435">
        <v>0</v>
      </c>
      <c r="I3508" s="435">
        <v>0</v>
      </c>
      <c r="J3508" s="435">
        <v>0</v>
      </c>
      <c r="K3508" s="436">
        <v>-1</v>
      </c>
      <c r="L3508" s="436">
        <v>-30510</v>
      </c>
      <c r="M3508" s="436">
        <v>-3661</v>
      </c>
      <c r="N3508" s="435">
        <v>0</v>
      </c>
      <c r="O3508" s="435">
        <v>0</v>
      </c>
      <c r="P3508" s="435">
        <v>34</v>
      </c>
    </row>
    <row r="3509" spans="1:16" ht="20" customHeight="1">
      <c r="A3509" s="602" t="s">
        <v>160</v>
      </c>
      <c r="B3509" s="602" t="s">
        <v>587</v>
      </c>
      <c r="C3509" s="242" t="s">
        <v>3972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1</v>
      </c>
      <c r="O3509" s="435">
        <v>0</v>
      </c>
      <c r="P3509" s="435">
        <v>271</v>
      </c>
    </row>
    <row r="3510" spans="1:16" ht="20" customHeight="1">
      <c r="A3510" s="602" t="s">
        <v>160</v>
      </c>
      <c r="B3510" s="602" t="s">
        <v>587</v>
      </c>
      <c r="C3510" s="242" t="s">
        <v>3172</v>
      </c>
      <c r="D3510" s="538" t="s">
        <v>721</v>
      </c>
      <c r="E3510" s="435">
        <v>0</v>
      </c>
      <c r="F3510" s="435">
        <v>0</v>
      </c>
      <c r="G3510" s="435">
        <v>0</v>
      </c>
      <c r="H3510" s="435">
        <v>0</v>
      </c>
      <c r="I3510" s="435">
        <v>200000</v>
      </c>
      <c r="J3510" s="435">
        <v>0</v>
      </c>
      <c r="K3510" s="436">
        <v>0</v>
      </c>
      <c r="L3510" s="436">
        <v>200000</v>
      </c>
      <c r="M3510" s="436">
        <v>0</v>
      </c>
      <c r="N3510" s="435">
        <v>10</v>
      </c>
      <c r="O3510" s="435">
        <v>200000</v>
      </c>
      <c r="P3510" s="435">
        <v>3448</v>
      </c>
    </row>
    <row r="3511" spans="1:16" ht="20" customHeight="1">
      <c r="A3511" s="602" t="s">
        <v>160</v>
      </c>
      <c r="B3511" s="602" t="s">
        <v>587</v>
      </c>
      <c r="C3511" s="242" t="s">
        <v>3175</v>
      </c>
      <c r="D3511" s="538" t="s">
        <v>725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19</v>
      </c>
      <c r="O3511" s="435">
        <v>0</v>
      </c>
      <c r="P3511" s="435">
        <v>6506</v>
      </c>
    </row>
    <row r="3512" spans="1:16" ht="20" customHeight="1">
      <c r="A3512" s="602" t="s">
        <v>160</v>
      </c>
      <c r="B3512" s="602" t="s">
        <v>587</v>
      </c>
      <c r="C3512" s="242" t="s">
        <v>3176</v>
      </c>
      <c r="D3512" s="538" t="s">
        <v>720</v>
      </c>
      <c r="E3512" s="435">
        <v>2</v>
      </c>
      <c r="F3512" s="435">
        <v>63354</v>
      </c>
      <c r="G3512" s="435">
        <v>20644</v>
      </c>
      <c r="H3512" s="435">
        <v>0</v>
      </c>
      <c r="I3512" s="435">
        <v>0</v>
      </c>
      <c r="J3512" s="435">
        <v>0</v>
      </c>
      <c r="K3512" s="436">
        <v>-2</v>
      </c>
      <c r="L3512" s="436">
        <v>-63354</v>
      </c>
      <c r="M3512" s="436">
        <v>-20644</v>
      </c>
      <c r="N3512" s="435">
        <v>3</v>
      </c>
      <c r="O3512" s="435">
        <v>0</v>
      </c>
      <c r="P3512" s="435">
        <v>1134</v>
      </c>
    </row>
    <row r="3513" spans="1:16" ht="20" customHeight="1">
      <c r="A3513" s="602" t="s">
        <v>160</v>
      </c>
      <c r="B3513" s="602" t="s">
        <v>587</v>
      </c>
      <c r="C3513" s="242" t="s">
        <v>3167</v>
      </c>
      <c r="D3513" s="538" t="s">
        <v>720</v>
      </c>
      <c r="E3513" s="435">
        <v>1</v>
      </c>
      <c r="F3513" s="435">
        <v>24000</v>
      </c>
      <c r="G3513" s="435">
        <v>6468</v>
      </c>
      <c r="H3513" s="435">
        <v>0</v>
      </c>
      <c r="I3513" s="435">
        <v>0</v>
      </c>
      <c r="J3513" s="435">
        <v>0</v>
      </c>
      <c r="K3513" s="436">
        <v>-1</v>
      </c>
      <c r="L3513" s="436">
        <v>-24000</v>
      </c>
      <c r="M3513" s="436">
        <v>-6468</v>
      </c>
      <c r="N3513" s="435">
        <v>1</v>
      </c>
      <c r="O3513" s="435">
        <v>0</v>
      </c>
      <c r="P3513" s="435">
        <v>787</v>
      </c>
    </row>
    <row r="3514" spans="1:16" ht="20" customHeight="1">
      <c r="A3514" s="602" t="s">
        <v>160</v>
      </c>
      <c r="B3514" s="602" t="s">
        <v>587</v>
      </c>
      <c r="C3514" s="242" t="s">
        <v>3180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3</v>
      </c>
      <c r="O3514" s="435">
        <v>0</v>
      </c>
      <c r="P3514" s="435">
        <v>650</v>
      </c>
    </row>
    <row r="3515" spans="1:16" ht="20" customHeight="1">
      <c r="A3515" s="602" t="s">
        <v>160</v>
      </c>
      <c r="B3515" s="602" t="s">
        <v>587</v>
      </c>
      <c r="C3515" s="242" t="s">
        <v>3181</v>
      </c>
      <c r="D3515" s="538" t="s">
        <v>720</v>
      </c>
      <c r="E3515" s="435">
        <v>1</v>
      </c>
      <c r="F3515" s="435">
        <v>35094</v>
      </c>
      <c r="G3515" s="435">
        <v>14038</v>
      </c>
      <c r="H3515" s="435">
        <v>0</v>
      </c>
      <c r="I3515" s="435">
        <v>0</v>
      </c>
      <c r="J3515" s="435">
        <v>0</v>
      </c>
      <c r="K3515" s="436">
        <v>-1</v>
      </c>
      <c r="L3515" s="436">
        <v>-35094</v>
      </c>
      <c r="M3515" s="436">
        <v>-14038</v>
      </c>
      <c r="N3515" s="435">
        <v>0</v>
      </c>
      <c r="O3515" s="435">
        <v>0</v>
      </c>
      <c r="P3515" s="435">
        <v>50</v>
      </c>
    </row>
    <row r="3516" spans="1:16" ht="20" customHeight="1">
      <c r="A3516" s="602" t="s">
        <v>160</v>
      </c>
      <c r="B3516" s="602" t="s">
        <v>587</v>
      </c>
      <c r="C3516" s="242" t="s">
        <v>3182</v>
      </c>
      <c r="D3516" s="538" t="s">
        <v>724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6</v>
      </c>
      <c r="O3516" s="435">
        <v>0</v>
      </c>
      <c r="P3516" s="435">
        <v>3130</v>
      </c>
    </row>
    <row r="3517" spans="1:16" ht="20" customHeight="1">
      <c r="A3517" s="602" t="s">
        <v>160</v>
      </c>
      <c r="B3517" s="602" t="s">
        <v>587</v>
      </c>
      <c r="C3517" s="242" t="s">
        <v>2350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11</v>
      </c>
      <c r="O3517" s="435">
        <v>0</v>
      </c>
      <c r="P3517" s="435">
        <v>3131</v>
      </c>
    </row>
    <row r="3518" spans="1:16" ht="20" customHeight="1">
      <c r="A3518" s="602" t="s">
        <v>160</v>
      </c>
      <c r="B3518" s="602" t="s">
        <v>587</v>
      </c>
      <c r="C3518" s="242" t="s">
        <v>2351</v>
      </c>
      <c r="D3518" s="538" t="s">
        <v>724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3</v>
      </c>
      <c r="O3518" s="435">
        <v>4010</v>
      </c>
      <c r="P3518" s="435">
        <v>2994</v>
      </c>
    </row>
    <row r="3519" spans="1:16" ht="20" customHeight="1">
      <c r="A3519" s="602" t="s">
        <v>160</v>
      </c>
      <c r="B3519" s="602" t="s">
        <v>587</v>
      </c>
      <c r="C3519" s="242" t="s">
        <v>3185</v>
      </c>
      <c r="D3519" s="538" t="s">
        <v>724</v>
      </c>
      <c r="E3519" s="435">
        <v>1</v>
      </c>
      <c r="F3519" s="435">
        <v>4000</v>
      </c>
      <c r="G3519" s="435">
        <v>1100</v>
      </c>
      <c r="H3519" s="435">
        <v>0</v>
      </c>
      <c r="I3519" s="435">
        <v>0</v>
      </c>
      <c r="J3519" s="435">
        <v>0</v>
      </c>
      <c r="K3519" s="436">
        <v>-1</v>
      </c>
      <c r="L3519" s="436">
        <v>-4000</v>
      </c>
      <c r="M3519" s="436">
        <v>-1100</v>
      </c>
      <c r="N3519" s="435">
        <v>0</v>
      </c>
      <c r="O3519" s="435">
        <v>76627</v>
      </c>
      <c r="P3519" s="435">
        <v>14840</v>
      </c>
    </row>
    <row r="3520" spans="1:16" ht="20" customHeight="1">
      <c r="A3520" s="602" t="s">
        <v>160</v>
      </c>
      <c r="B3520" s="602" t="s">
        <v>587</v>
      </c>
      <c r="C3520" s="242" t="s">
        <v>588</v>
      </c>
      <c r="D3520" s="538" t="s">
        <v>722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2</v>
      </c>
      <c r="O3520" s="435">
        <v>0</v>
      </c>
      <c r="P3520" s="435">
        <v>973</v>
      </c>
    </row>
    <row r="3521" spans="1:16" ht="20" customHeight="1">
      <c r="A3521" s="602" t="s">
        <v>160</v>
      </c>
      <c r="B3521" s="602" t="s">
        <v>587</v>
      </c>
      <c r="C3521" s="242" t="s">
        <v>3189</v>
      </c>
      <c r="D3521" s="538" t="s">
        <v>724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3</v>
      </c>
      <c r="O3521" s="435">
        <v>3351</v>
      </c>
      <c r="P3521" s="435">
        <v>1396</v>
      </c>
    </row>
    <row r="3522" spans="1:16" ht="20" customHeight="1">
      <c r="A3522" s="602" t="s">
        <v>160</v>
      </c>
      <c r="B3522" s="602" t="s">
        <v>587</v>
      </c>
      <c r="C3522" s="242" t="s">
        <v>3190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7</v>
      </c>
      <c r="O3522" s="435">
        <v>31824</v>
      </c>
      <c r="P3522" s="435">
        <v>14886</v>
      </c>
    </row>
    <row r="3523" spans="1:16" ht="20" customHeight="1">
      <c r="A3523" s="602" t="s">
        <v>160</v>
      </c>
      <c r="B3523" s="602" t="s">
        <v>587</v>
      </c>
      <c r="C3523" s="242" t="s">
        <v>3191</v>
      </c>
      <c r="D3523" s="538" t="s">
        <v>714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6</v>
      </c>
      <c r="O3523" s="435">
        <v>0</v>
      </c>
      <c r="P3523" s="435">
        <v>2230</v>
      </c>
    </row>
    <row r="3524" spans="1:16" ht="20" customHeight="1">
      <c r="A3524" s="602" t="s">
        <v>160</v>
      </c>
      <c r="B3524" s="602" t="s">
        <v>587</v>
      </c>
      <c r="C3524" s="242" t="s">
        <v>3192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8</v>
      </c>
      <c r="O3524" s="435">
        <v>12237</v>
      </c>
      <c r="P3524" s="435">
        <v>7719</v>
      </c>
    </row>
    <row r="3525" spans="1:16" ht="20" customHeight="1">
      <c r="A3525" s="602" t="s">
        <v>160</v>
      </c>
      <c r="B3525" s="602" t="s">
        <v>587</v>
      </c>
      <c r="C3525" s="242" t="s">
        <v>2357</v>
      </c>
      <c r="D3525" s="538" t="s">
        <v>719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19</v>
      </c>
      <c r="O3525" s="435">
        <v>2000</v>
      </c>
      <c r="P3525" s="435">
        <v>10769</v>
      </c>
    </row>
    <row r="3526" spans="1:16" ht="20" customHeight="1">
      <c r="A3526" s="602" t="s">
        <v>160</v>
      </c>
      <c r="B3526" s="602" t="s">
        <v>587</v>
      </c>
      <c r="C3526" s="242" t="s">
        <v>3195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0</v>
      </c>
      <c r="O3526" s="435">
        <v>0</v>
      </c>
      <c r="P3526" s="435">
        <v>0</v>
      </c>
    </row>
    <row r="3527" spans="1:16" ht="20" customHeight="1">
      <c r="A3527" s="602" t="s">
        <v>160</v>
      </c>
      <c r="B3527" s="602" t="s">
        <v>587</v>
      </c>
      <c r="C3527" s="242" t="s">
        <v>2360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7</v>
      </c>
      <c r="O3527" s="435">
        <v>4669</v>
      </c>
      <c r="P3527" s="435">
        <v>3760</v>
      </c>
    </row>
    <row r="3528" spans="1:16" ht="20" customHeight="1">
      <c r="A3528" s="602" t="s">
        <v>160</v>
      </c>
      <c r="B3528" s="602" t="s">
        <v>587</v>
      </c>
      <c r="C3528" s="242" t="s">
        <v>3196</v>
      </c>
      <c r="D3528" s="538" t="s">
        <v>724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6</v>
      </c>
      <c r="O3528" s="435">
        <v>0</v>
      </c>
      <c r="P3528" s="435">
        <v>2995</v>
      </c>
    </row>
    <row r="3529" spans="1:16" ht="20" customHeight="1">
      <c r="A3529" s="602" t="s">
        <v>160</v>
      </c>
      <c r="B3529" s="602" t="s">
        <v>183</v>
      </c>
      <c r="C3529" s="242" t="s">
        <v>3198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19</v>
      </c>
      <c r="O3529" s="435">
        <v>0</v>
      </c>
      <c r="P3529" s="435">
        <v>8416</v>
      </c>
    </row>
    <row r="3530" spans="1:16" ht="20" customHeight="1">
      <c r="A3530" s="602" t="s">
        <v>160</v>
      </c>
      <c r="B3530" s="602" t="s">
        <v>183</v>
      </c>
      <c r="C3530" s="242" t="s">
        <v>3199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3</v>
      </c>
      <c r="O3530" s="435">
        <v>0</v>
      </c>
      <c r="P3530" s="435">
        <v>616</v>
      </c>
    </row>
    <row r="3531" spans="1:16" ht="20" customHeight="1">
      <c r="A3531" s="602" t="s">
        <v>160</v>
      </c>
      <c r="B3531" s="602" t="s">
        <v>183</v>
      </c>
      <c r="C3531" s="242" t="s">
        <v>3200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0</v>
      </c>
      <c r="O3531" s="435">
        <v>3284</v>
      </c>
      <c r="P3531" s="435">
        <v>755</v>
      </c>
    </row>
    <row r="3532" spans="1:16" ht="20" customHeight="1">
      <c r="A3532" s="602" t="s">
        <v>160</v>
      </c>
      <c r="B3532" s="602" t="s">
        <v>183</v>
      </c>
      <c r="C3532" s="242" t="s">
        <v>460</v>
      </c>
      <c r="D3532" s="538" t="s">
        <v>722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20</v>
      </c>
      <c r="O3532" s="435">
        <v>0</v>
      </c>
      <c r="P3532" s="435">
        <v>13039</v>
      </c>
    </row>
    <row r="3533" spans="1:16" ht="20" customHeight="1">
      <c r="A3533" s="602" t="s">
        <v>160</v>
      </c>
      <c r="B3533" s="602" t="s">
        <v>183</v>
      </c>
      <c r="C3533" s="242" t="s">
        <v>3859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</v>
      </c>
      <c r="O3533" s="435">
        <v>2004</v>
      </c>
      <c r="P3533" s="435">
        <v>1190</v>
      </c>
    </row>
    <row r="3534" spans="1:16" ht="20" customHeight="1">
      <c r="A3534" s="602" t="s">
        <v>160</v>
      </c>
      <c r="B3534" s="602" t="s">
        <v>183</v>
      </c>
      <c r="C3534" s="242" t="s">
        <v>3201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5</v>
      </c>
      <c r="O3534" s="435">
        <v>0</v>
      </c>
      <c r="P3534" s="435">
        <v>1878</v>
      </c>
    </row>
    <row r="3535" spans="1:16" ht="20" customHeight="1">
      <c r="A3535" s="602" t="s">
        <v>160</v>
      </c>
      <c r="B3535" s="602" t="s">
        <v>183</v>
      </c>
      <c r="C3535" s="242" t="s">
        <v>3203</v>
      </c>
      <c r="D3535" s="538" t="s">
        <v>724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16</v>
      </c>
      <c r="O3535" s="435">
        <v>23491</v>
      </c>
      <c r="P3535" s="435">
        <v>16201</v>
      </c>
    </row>
    <row r="3536" spans="1:16" ht="20" customHeight="1">
      <c r="A3536" s="602" t="s">
        <v>160</v>
      </c>
      <c r="B3536" s="602" t="s">
        <v>183</v>
      </c>
      <c r="C3536" s="242" t="s">
        <v>3204</v>
      </c>
      <c r="D3536" s="538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1</v>
      </c>
      <c r="O3536" s="435">
        <v>0</v>
      </c>
      <c r="P3536" s="435">
        <v>562</v>
      </c>
    </row>
    <row r="3537" spans="1:16" ht="20" customHeight="1">
      <c r="A3537" s="602" t="s">
        <v>160</v>
      </c>
      <c r="B3537" s="602" t="s">
        <v>183</v>
      </c>
      <c r="C3537" s="242" t="s">
        <v>3205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10</v>
      </c>
      <c r="O3537" s="435">
        <v>0</v>
      </c>
      <c r="P3537" s="435">
        <v>5229</v>
      </c>
    </row>
    <row r="3538" spans="1:16" ht="20" customHeight="1">
      <c r="A3538" s="602" t="s">
        <v>160</v>
      </c>
      <c r="B3538" s="602" t="s">
        <v>183</v>
      </c>
      <c r="C3538" s="242" t="s">
        <v>3207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7</v>
      </c>
      <c r="O3538" s="435">
        <v>0</v>
      </c>
      <c r="P3538" s="435">
        <v>5081</v>
      </c>
    </row>
    <row r="3539" spans="1:16" ht="20" customHeight="1">
      <c r="A3539" s="602" t="s">
        <v>160</v>
      </c>
      <c r="B3539" s="602" t="s">
        <v>184</v>
      </c>
      <c r="C3539" s="242" t="s">
        <v>3210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7</v>
      </c>
      <c r="O3539" s="435">
        <v>0</v>
      </c>
      <c r="P3539" s="435">
        <v>2110</v>
      </c>
    </row>
    <row r="3540" spans="1:16" ht="20" customHeight="1">
      <c r="A3540" s="602" t="s">
        <v>160</v>
      </c>
      <c r="B3540" s="602" t="s">
        <v>184</v>
      </c>
      <c r="C3540" s="242" t="s">
        <v>3215</v>
      </c>
      <c r="D3540" s="538" t="s">
        <v>724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1</v>
      </c>
      <c r="O3540" s="435">
        <v>-2567</v>
      </c>
      <c r="P3540" s="435">
        <v>-876</v>
      </c>
    </row>
    <row r="3541" spans="1:16" ht="20" customHeight="1">
      <c r="A3541" s="602" t="s">
        <v>160</v>
      </c>
      <c r="B3541" s="602" t="s">
        <v>184</v>
      </c>
      <c r="C3541" s="242" t="s">
        <v>3217</v>
      </c>
      <c r="D3541" s="538" t="s">
        <v>720</v>
      </c>
      <c r="E3541" s="435">
        <v>1</v>
      </c>
      <c r="F3541" s="435">
        <v>150000</v>
      </c>
      <c r="G3541" s="435">
        <v>0</v>
      </c>
      <c r="H3541" s="435">
        <v>1</v>
      </c>
      <c r="I3541" s="435">
        <v>150000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11</v>
      </c>
      <c r="O3541" s="435">
        <v>150000</v>
      </c>
      <c r="P3541" s="435">
        <v>2846</v>
      </c>
    </row>
    <row r="3542" spans="1:16" ht="20" customHeight="1">
      <c r="A3542" s="602" t="s">
        <v>160</v>
      </c>
      <c r="B3542" s="602" t="s">
        <v>184</v>
      </c>
      <c r="C3542" s="242" t="s">
        <v>3220</v>
      </c>
      <c r="D3542" s="538" t="s">
        <v>720</v>
      </c>
      <c r="E3542" s="435">
        <v>1</v>
      </c>
      <c r="F3542" s="435">
        <v>18060</v>
      </c>
      <c r="G3542" s="435">
        <v>7585</v>
      </c>
      <c r="H3542" s="435">
        <v>0</v>
      </c>
      <c r="I3542" s="435">
        <v>0</v>
      </c>
      <c r="J3542" s="435">
        <v>0</v>
      </c>
      <c r="K3542" s="436">
        <v>-1</v>
      </c>
      <c r="L3542" s="436">
        <v>-18060</v>
      </c>
      <c r="M3542" s="436">
        <v>-7585</v>
      </c>
      <c r="N3542" s="435">
        <v>1</v>
      </c>
      <c r="O3542" s="435">
        <v>0</v>
      </c>
      <c r="P3542" s="435">
        <v>169</v>
      </c>
    </row>
    <row r="3543" spans="1:16" ht="20" customHeight="1">
      <c r="A3543" s="602" t="s">
        <v>160</v>
      </c>
      <c r="B3543" s="602" t="s">
        <v>184</v>
      </c>
      <c r="C3543" s="242" t="s">
        <v>3221</v>
      </c>
      <c r="D3543" s="538" t="s">
        <v>724</v>
      </c>
      <c r="E3543" s="435">
        <v>2</v>
      </c>
      <c r="F3543" s="435">
        <v>48398</v>
      </c>
      <c r="G3543" s="435">
        <v>17576</v>
      </c>
      <c r="H3543" s="435">
        <v>0</v>
      </c>
      <c r="I3543" s="435">
        <v>0</v>
      </c>
      <c r="J3543" s="435">
        <v>0</v>
      </c>
      <c r="K3543" s="436">
        <v>-2</v>
      </c>
      <c r="L3543" s="436">
        <v>-48398</v>
      </c>
      <c r="M3543" s="436">
        <v>-17576</v>
      </c>
      <c r="N3543" s="435">
        <v>6</v>
      </c>
      <c r="O3543" s="435">
        <v>9171</v>
      </c>
      <c r="P3543" s="435">
        <v>5286</v>
      </c>
    </row>
    <row r="3544" spans="1:16" ht="20" customHeight="1">
      <c r="A3544" s="602" t="s">
        <v>160</v>
      </c>
      <c r="B3544" s="602" t="s">
        <v>184</v>
      </c>
      <c r="C3544" s="242" t="s">
        <v>3222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5</v>
      </c>
      <c r="O3544" s="435">
        <v>0</v>
      </c>
      <c r="P3544" s="435">
        <v>2314</v>
      </c>
    </row>
    <row r="3545" spans="1:16" ht="20" customHeight="1">
      <c r="A3545" s="602" t="s">
        <v>160</v>
      </c>
      <c r="B3545" s="602" t="s">
        <v>184</v>
      </c>
      <c r="C3545" s="242" t="s">
        <v>3224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2</v>
      </c>
      <c r="O3545" s="435">
        <v>0</v>
      </c>
      <c r="P3545" s="435">
        <v>440</v>
      </c>
    </row>
    <row r="3546" spans="1:16" ht="20" customHeight="1">
      <c r="A3546" s="602" t="s">
        <v>160</v>
      </c>
      <c r="B3546" s="602" t="s">
        <v>184</v>
      </c>
      <c r="C3546" s="242" t="s">
        <v>3225</v>
      </c>
      <c r="D3546" s="538" t="s">
        <v>724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10</v>
      </c>
      <c r="O3546" s="435">
        <v>0</v>
      </c>
      <c r="P3546" s="435">
        <v>4318</v>
      </c>
    </row>
    <row r="3547" spans="1:16" ht="20" customHeight="1">
      <c r="A3547" s="602" t="s">
        <v>160</v>
      </c>
      <c r="B3547" s="602" t="s">
        <v>184</v>
      </c>
      <c r="C3547" s="242" t="s">
        <v>3226</v>
      </c>
      <c r="D3547" s="538" t="s">
        <v>724</v>
      </c>
      <c r="E3547" s="435">
        <v>2</v>
      </c>
      <c r="F3547" s="435">
        <v>23000</v>
      </c>
      <c r="G3547" s="435">
        <v>6900</v>
      </c>
      <c r="H3547" s="435">
        <v>0</v>
      </c>
      <c r="I3547" s="435">
        <v>0</v>
      </c>
      <c r="J3547" s="435">
        <v>0</v>
      </c>
      <c r="K3547" s="436">
        <v>-2</v>
      </c>
      <c r="L3547" s="436">
        <v>-23000</v>
      </c>
      <c r="M3547" s="436">
        <v>-6900</v>
      </c>
      <c r="N3547" s="435">
        <v>9</v>
      </c>
      <c r="O3547" s="435">
        <v>0</v>
      </c>
      <c r="P3547" s="435">
        <v>3900</v>
      </c>
    </row>
    <row r="3548" spans="1:16" ht="20" customHeight="1">
      <c r="A3548" s="602" t="s">
        <v>160</v>
      </c>
      <c r="B3548" s="602" t="s">
        <v>184</v>
      </c>
      <c r="C3548" s="242" t="s">
        <v>3228</v>
      </c>
      <c r="D3548" s="538" t="s">
        <v>720</v>
      </c>
      <c r="E3548" s="435">
        <v>1</v>
      </c>
      <c r="F3548" s="435">
        <v>264847</v>
      </c>
      <c r="G3548" s="435">
        <v>50321</v>
      </c>
      <c r="H3548" s="435">
        <v>0</v>
      </c>
      <c r="I3548" s="435">
        <v>0</v>
      </c>
      <c r="J3548" s="435">
        <v>0</v>
      </c>
      <c r="K3548" s="436">
        <v>-1</v>
      </c>
      <c r="L3548" s="436">
        <v>-264847</v>
      </c>
      <c r="M3548" s="436">
        <v>-50321</v>
      </c>
      <c r="N3548" s="435">
        <v>4</v>
      </c>
      <c r="O3548" s="435">
        <v>0</v>
      </c>
      <c r="P3548" s="435">
        <v>804</v>
      </c>
    </row>
    <row r="3549" spans="1:16" ht="20" customHeight="1">
      <c r="A3549" s="602" t="s">
        <v>160</v>
      </c>
      <c r="B3549" s="602" t="s">
        <v>184</v>
      </c>
      <c r="C3549" s="242" t="s">
        <v>3234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1</v>
      </c>
      <c r="O3549" s="435">
        <v>0</v>
      </c>
      <c r="P3549" s="435">
        <v>732</v>
      </c>
    </row>
    <row r="3550" spans="1:16" ht="20" customHeight="1">
      <c r="A3550" s="602" t="s">
        <v>160</v>
      </c>
      <c r="B3550" s="602" t="s">
        <v>184</v>
      </c>
      <c r="C3550" s="242" t="s">
        <v>4884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0</v>
      </c>
      <c r="O3550" s="435">
        <v>0</v>
      </c>
      <c r="P3550" s="435">
        <v>0</v>
      </c>
    </row>
    <row r="3551" spans="1:16" ht="20" customHeight="1">
      <c r="A3551" s="602" t="s">
        <v>160</v>
      </c>
      <c r="B3551" s="602" t="s">
        <v>184</v>
      </c>
      <c r="C3551" s="242" t="s">
        <v>3236</v>
      </c>
      <c r="D3551" s="538" t="s">
        <v>723</v>
      </c>
      <c r="E3551" s="435">
        <v>3</v>
      </c>
      <c r="F3551" s="435">
        <v>350300</v>
      </c>
      <c r="G3551" s="435">
        <v>13390</v>
      </c>
      <c r="H3551" s="435">
        <v>0</v>
      </c>
      <c r="I3551" s="435">
        <v>0</v>
      </c>
      <c r="J3551" s="435">
        <v>0</v>
      </c>
      <c r="K3551" s="436">
        <v>-3</v>
      </c>
      <c r="L3551" s="436">
        <v>-350300</v>
      </c>
      <c r="M3551" s="436">
        <v>-13390</v>
      </c>
      <c r="N3551" s="435">
        <v>12</v>
      </c>
      <c r="O3551" s="435">
        <v>3000</v>
      </c>
      <c r="P3551" s="435">
        <v>5582</v>
      </c>
    </row>
    <row r="3552" spans="1:16" ht="20" customHeight="1">
      <c r="A3552" s="602" t="s">
        <v>160</v>
      </c>
      <c r="B3552" s="602" t="s">
        <v>184</v>
      </c>
      <c r="C3552" s="242" t="s">
        <v>3245</v>
      </c>
      <c r="D3552" s="538" t="s">
        <v>724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2</v>
      </c>
      <c r="O3552" s="435">
        <v>0</v>
      </c>
      <c r="P3552" s="435">
        <v>777</v>
      </c>
    </row>
    <row r="3553" spans="1:16" ht="20" customHeight="1">
      <c r="A3553" s="602" t="s">
        <v>160</v>
      </c>
      <c r="B3553" s="602" t="s">
        <v>184</v>
      </c>
      <c r="C3553" s="242" t="s">
        <v>3247</v>
      </c>
      <c r="D3553" s="538" t="s">
        <v>720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3</v>
      </c>
      <c r="O3553" s="435">
        <v>0</v>
      </c>
      <c r="P3553" s="435">
        <v>1092</v>
      </c>
    </row>
    <row r="3554" spans="1:16" ht="20" customHeight="1">
      <c r="A3554" s="602" t="s">
        <v>160</v>
      </c>
      <c r="B3554" s="602" t="s">
        <v>648</v>
      </c>
      <c r="C3554" s="242" t="s">
        <v>3251</v>
      </c>
      <c r="D3554" s="538" t="s">
        <v>721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0</v>
      </c>
      <c r="O3554" s="435">
        <v>10394</v>
      </c>
      <c r="P3554" s="435">
        <v>5821</v>
      </c>
    </row>
    <row r="3555" spans="1:16" ht="20" customHeight="1">
      <c r="A3555" s="602" t="s">
        <v>160</v>
      </c>
      <c r="B3555" s="602" t="s">
        <v>648</v>
      </c>
      <c r="C3555" s="242" t="s">
        <v>3252</v>
      </c>
      <c r="D3555" s="538" t="s">
        <v>724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3</v>
      </c>
      <c r="O3555" s="435">
        <v>1195</v>
      </c>
      <c r="P3555" s="435">
        <v>1300</v>
      </c>
    </row>
    <row r="3556" spans="1:16" ht="20" customHeight="1">
      <c r="A3556" s="602" t="s">
        <v>160</v>
      </c>
      <c r="B3556" s="602" t="s">
        <v>648</v>
      </c>
      <c r="C3556" s="242" t="s">
        <v>3254</v>
      </c>
      <c r="D3556" s="538" t="s">
        <v>721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8</v>
      </c>
      <c r="O3556" s="435">
        <v>0</v>
      </c>
      <c r="P3556" s="435">
        <v>2753</v>
      </c>
    </row>
    <row r="3557" spans="1:16" ht="20" customHeight="1">
      <c r="A3557" s="602" t="s">
        <v>160</v>
      </c>
      <c r="B3557" s="602" t="s">
        <v>648</v>
      </c>
      <c r="C3557" s="242" t="s">
        <v>3255</v>
      </c>
      <c r="D3557" s="538" t="s">
        <v>720</v>
      </c>
      <c r="E3557" s="435">
        <v>1</v>
      </c>
      <c r="F3557" s="435">
        <v>42790</v>
      </c>
      <c r="G3557" s="435">
        <v>17116</v>
      </c>
      <c r="H3557" s="435">
        <v>0</v>
      </c>
      <c r="I3557" s="435">
        <v>0</v>
      </c>
      <c r="J3557" s="435">
        <v>0</v>
      </c>
      <c r="K3557" s="436">
        <v>-1</v>
      </c>
      <c r="L3557" s="436">
        <v>-42790</v>
      </c>
      <c r="M3557" s="436">
        <v>-17116</v>
      </c>
      <c r="N3557" s="435">
        <v>0</v>
      </c>
      <c r="O3557" s="435">
        <v>0</v>
      </c>
      <c r="P3557" s="435">
        <v>0</v>
      </c>
    </row>
    <row r="3558" spans="1:16" ht="20" customHeight="1">
      <c r="A3558" s="602" t="s">
        <v>160</v>
      </c>
      <c r="B3558" s="602" t="s">
        <v>648</v>
      </c>
      <c r="C3558" s="242" t="s">
        <v>3861</v>
      </c>
      <c r="D3558" s="538" t="s">
        <v>720</v>
      </c>
      <c r="E3558" s="435">
        <v>4</v>
      </c>
      <c r="F3558" s="435">
        <v>749156</v>
      </c>
      <c r="G3558" s="435">
        <v>116854</v>
      </c>
      <c r="H3558" s="435">
        <v>0</v>
      </c>
      <c r="I3558" s="435">
        <v>0</v>
      </c>
      <c r="J3558" s="435">
        <v>0</v>
      </c>
      <c r="K3558" s="436">
        <v>-4</v>
      </c>
      <c r="L3558" s="436">
        <v>-749156</v>
      </c>
      <c r="M3558" s="436">
        <v>-116854</v>
      </c>
      <c r="N3558" s="435">
        <v>3</v>
      </c>
      <c r="O3558" s="435">
        <v>5481</v>
      </c>
      <c r="P3558" s="435">
        <v>3288</v>
      </c>
    </row>
    <row r="3559" spans="1:16" ht="20" customHeight="1">
      <c r="A3559" s="602" t="s">
        <v>160</v>
      </c>
      <c r="B3559" s="602" t="s">
        <v>648</v>
      </c>
      <c r="C3559" s="242" t="s">
        <v>3257</v>
      </c>
      <c r="D3559" s="538" t="s">
        <v>720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0</v>
      </c>
      <c r="O3559" s="435">
        <v>0</v>
      </c>
      <c r="P3559" s="435">
        <v>0</v>
      </c>
    </row>
    <row r="3560" spans="1:16" ht="20" customHeight="1">
      <c r="A3560" s="602" t="s">
        <v>160</v>
      </c>
      <c r="B3560" s="602" t="s">
        <v>648</v>
      </c>
      <c r="C3560" s="242" t="s">
        <v>3258</v>
      </c>
      <c r="D3560" s="538" t="s">
        <v>720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2</v>
      </c>
      <c r="O3560" s="435">
        <v>0</v>
      </c>
      <c r="P3560" s="435">
        <v>1241</v>
      </c>
    </row>
    <row r="3561" spans="1:16" ht="20" customHeight="1">
      <c r="A3561" s="602" t="s">
        <v>160</v>
      </c>
      <c r="B3561" s="602" t="s">
        <v>648</v>
      </c>
      <c r="C3561" s="242" t="s">
        <v>3259</v>
      </c>
      <c r="D3561" s="538" t="s">
        <v>721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5</v>
      </c>
      <c r="O3561" s="435">
        <v>0</v>
      </c>
      <c r="P3561" s="435">
        <v>2280</v>
      </c>
    </row>
    <row r="3562" spans="1:16" ht="20" customHeight="1">
      <c r="A3562" s="602" t="s">
        <v>160</v>
      </c>
      <c r="B3562" s="602" t="s">
        <v>648</v>
      </c>
      <c r="C3562" s="242" t="s">
        <v>4850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0</v>
      </c>
      <c r="O3562" s="435">
        <v>0</v>
      </c>
      <c r="P3562" s="435">
        <v>0</v>
      </c>
    </row>
    <row r="3563" spans="1:16" ht="20" customHeight="1">
      <c r="A3563" s="602" t="s">
        <v>160</v>
      </c>
      <c r="B3563" s="602" t="s">
        <v>648</v>
      </c>
      <c r="C3563" s="242" t="s">
        <v>3260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4</v>
      </c>
      <c r="O3563" s="435">
        <v>0</v>
      </c>
      <c r="P3563" s="435">
        <v>1050</v>
      </c>
    </row>
    <row r="3564" spans="1:16" ht="20" customHeight="1">
      <c r="A3564" s="602" t="s">
        <v>160</v>
      </c>
      <c r="B3564" s="602" t="s">
        <v>648</v>
      </c>
      <c r="C3564" s="242" t="s">
        <v>3261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29</v>
      </c>
      <c r="O3564" s="435">
        <v>0</v>
      </c>
      <c r="P3564" s="435">
        <v>12829</v>
      </c>
    </row>
    <row r="3565" spans="1:16" ht="20" customHeight="1">
      <c r="A3565" s="602" t="s">
        <v>160</v>
      </c>
      <c r="B3565" s="602" t="s">
        <v>648</v>
      </c>
      <c r="C3565" s="242" t="s">
        <v>3262</v>
      </c>
      <c r="D3565" s="538" t="s">
        <v>721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2</v>
      </c>
      <c r="O3565" s="435">
        <v>3608</v>
      </c>
      <c r="P3565" s="435">
        <v>1857</v>
      </c>
    </row>
    <row r="3566" spans="1:16" ht="20" customHeight="1">
      <c r="A3566" s="602" t="s">
        <v>160</v>
      </c>
      <c r="B3566" s="602" t="s">
        <v>648</v>
      </c>
      <c r="C3566" s="242" t="s">
        <v>4098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0</v>
      </c>
      <c r="O3566" s="435">
        <v>3000</v>
      </c>
      <c r="P3566" s="435">
        <v>825</v>
      </c>
    </row>
    <row r="3567" spans="1:16" ht="20" customHeight="1">
      <c r="A3567" s="602" t="s">
        <v>160</v>
      </c>
      <c r="B3567" s="602" t="s">
        <v>648</v>
      </c>
      <c r="C3567" s="242" t="s">
        <v>3263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0</v>
      </c>
      <c r="O3567" s="435">
        <v>0</v>
      </c>
      <c r="P3567" s="435">
        <v>83</v>
      </c>
    </row>
    <row r="3568" spans="1:16" ht="20" customHeight="1">
      <c r="A3568" s="602" t="s">
        <v>160</v>
      </c>
      <c r="B3568" s="602" t="s">
        <v>648</v>
      </c>
      <c r="C3568" s="242" t="s">
        <v>3862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0</v>
      </c>
      <c r="O3568" s="435">
        <v>0</v>
      </c>
      <c r="P3568" s="435">
        <v>0</v>
      </c>
    </row>
    <row r="3569" spans="1:16" ht="20" customHeight="1">
      <c r="A3569" s="602" t="s">
        <v>160</v>
      </c>
      <c r="B3569" s="602" t="s">
        <v>648</v>
      </c>
      <c r="C3569" s="242" t="s">
        <v>4099</v>
      </c>
      <c r="D3569" s="538" t="s">
        <v>720</v>
      </c>
      <c r="E3569" s="435">
        <v>1</v>
      </c>
      <c r="F3569" s="435">
        <v>40185</v>
      </c>
      <c r="G3569" s="435">
        <v>16074</v>
      </c>
      <c r="H3569" s="435">
        <v>0</v>
      </c>
      <c r="I3569" s="435">
        <v>0</v>
      </c>
      <c r="J3569" s="435">
        <v>0</v>
      </c>
      <c r="K3569" s="436">
        <v>-1</v>
      </c>
      <c r="L3569" s="436">
        <v>-40185</v>
      </c>
      <c r="M3569" s="436">
        <v>-16074</v>
      </c>
      <c r="N3569" s="435">
        <v>0</v>
      </c>
      <c r="O3569" s="435">
        <v>0</v>
      </c>
      <c r="P3569" s="435">
        <v>0</v>
      </c>
    </row>
    <row r="3570" spans="1:16" ht="20" customHeight="1">
      <c r="A3570" s="602" t="s">
        <v>160</v>
      </c>
      <c r="B3570" s="602" t="s">
        <v>648</v>
      </c>
      <c r="C3570" s="242" t="s">
        <v>3264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9</v>
      </c>
      <c r="O3570" s="435">
        <v>0</v>
      </c>
      <c r="P3570" s="435">
        <v>2747</v>
      </c>
    </row>
    <row r="3571" spans="1:16" ht="20" customHeight="1">
      <c r="A3571" s="602" t="s">
        <v>160</v>
      </c>
      <c r="B3571" s="602" t="s">
        <v>648</v>
      </c>
      <c r="C3571" s="242" t="s">
        <v>3269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3</v>
      </c>
      <c r="O3571" s="435">
        <v>0</v>
      </c>
      <c r="P3571" s="435">
        <v>1191</v>
      </c>
    </row>
    <row r="3572" spans="1:16" ht="20" customHeight="1">
      <c r="A3572" s="602" t="s">
        <v>160</v>
      </c>
      <c r="B3572" s="602" t="s">
        <v>648</v>
      </c>
      <c r="C3572" s="242" t="s">
        <v>3270</v>
      </c>
      <c r="D3572" s="538" t="s">
        <v>724</v>
      </c>
      <c r="E3572" s="435">
        <v>2</v>
      </c>
      <c r="F3572" s="435">
        <v>94871</v>
      </c>
      <c r="G3572" s="435">
        <v>18044</v>
      </c>
      <c r="H3572" s="435">
        <v>0</v>
      </c>
      <c r="I3572" s="435">
        <v>0</v>
      </c>
      <c r="J3572" s="435">
        <v>0</v>
      </c>
      <c r="K3572" s="436">
        <v>-2</v>
      </c>
      <c r="L3572" s="436">
        <v>-94871</v>
      </c>
      <c r="M3572" s="436">
        <v>-18044</v>
      </c>
      <c r="N3572" s="435">
        <v>3</v>
      </c>
      <c r="O3572" s="435">
        <v>0</v>
      </c>
      <c r="P3572" s="435">
        <v>2056</v>
      </c>
    </row>
    <row r="3573" spans="1:16" ht="20" customHeight="1">
      <c r="A3573" s="602" t="s">
        <v>160</v>
      </c>
      <c r="B3573" s="602" t="s">
        <v>172</v>
      </c>
      <c r="C3573" s="242" t="s">
        <v>1705</v>
      </c>
      <c r="D3573" s="538" t="s">
        <v>720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6</v>
      </c>
      <c r="O3573" s="435">
        <v>0</v>
      </c>
      <c r="P3573" s="435">
        <v>1406</v>
      </c>
    </row>
    <row r="3574" spans="1:16" ht="20" customHeight="1">
      <c r="A3574" s="602" t="s">
        <v>160</v>
      </c>
      <c r="B3574" s="602" t="s">
        <v>172</v>
      </c>
      <c r="C3574" s="242" t="s">
        <v>3953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1</v>
      </c>
      <c r="O3574" s="435">
        <v>0</v>
      </c>
      <c r="P3574" s="435">
        <v>422</v>
      </c>
    </row>
    <row r="3575" spans="1:16" ht="20" customHeight="1">
      <c r="A3575" s="602" t="s">
        <v>160</v>
      </c>
      <c r="B3575" s="602" t="s">
        <v>172</v>
      </c>
      <c r="C3575" s="242" t="s">
        <v>1711</v>
      </c>
      <c r="D3575" s="538" t="s">
        <v>720</v>
      </c>
      <c r="E3575" s="435">
        <v>1</v>
      </c>
      <c r="F3575" s="435">
        <v>27000</v>
      </c>
      <c r="G3575" s="435">
        <v>11340</v>
      </c>
      <c r="H3575" s="435">
        <v>0</v>
      </c>
      <c r="I3575" s="435">
        <v>0</v>
      </c>
      <c r="J3575" s="435">
        <v>0</v>
      </c>
      <c r="K3575" s="436">
        <v>-1</v>
      </c>
      <c r="L3575" s="436">
        <v>-27000</v>
      </c>
      <c r="M3575" s="436">
        <v>-11340</v>
      </c>
      <c r="N3575" s="435">
        <v>11</v>
      </c>
      <c r="O3575" s="435">
        <v>2489</v>
      </c>
      <c r="P3575" s="435">
        <v>4357</v>
      </c>
    </row>
    <row r="3576" spans="1:16" ht="20" customHeight="1">
      <c r="A3576" s="602" t="s">
        <v>160</v>
      </c>
      <c r="B3576" s="602" t="s">
        <v>172</v>
      </c>
      <c r="C3576" s="242" t="s">
        <v>1721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8</v>
      </c>
      <c r="O3576" s="435">
        <v>2566</v>
      </c>
      <c r="P3576" s="435">
        <v>4399</v>
      </c>
    </row>
    <row r="3577" spans="1:16" ht="20" customHeight="1">
      <c r="A3577" s="602" t="s">
        <v>160</v>
      </c>
      <c r="B3577" s="602" t="s">
        <v>172</v>
      </c>
      <c r="C3577" s="242" t="s">
        <v>1727</v>
      </c>
      <c r="D3577" s="538" t="s">
        <v>719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6</v>
      </c>
      <c r="O3577" s="435">
        <v>0</v>
      </c>
      <c r="P3577" s="435">
        <v>2657</v>
      </c>
    </row>
    <row r="3578" spans="1:16" ht="20" customHeight="1">
      <c r="A3578" s="602" t="s">
        <v>160</v>
      </c>
      <c r="B3578" s="602" t="s">
        <v>172</v>
      </c>
      <c r="C3578" s="242" t="s">
        <v>1729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10</v>
      </c>
      <c r="O3578" s="435">
        <v>5000</v>
      </c>
      <c r="P3578" s="435">
        <v>4847</v>
      </c>
    </row>
    <row r="3579" spans="1:16" ht="20" customHeight="1">
      <c r="A3579" s="602" t="s">
        <v>160</v>
      </c>
      <c r="B3579" s="602" t="s">
        <v>172</v>
      </c>
      <c r="C3579" s="242" t="s">
        <v>1731</v>
      </c>
      <c r="D3579" s="538" t="s">
        <v>721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4</v>
      </c>
      <c r="O3579" s="435">
        <v>0</v>
      </c>
      <c r="P3579" s="435">
        <v>1889</v>
      </c>
    </row>
    <row r="3580" spans="1:16" ht="20" customHeight="1">
      <c r="A3580" s="602" t="s">
        <v>160</v>
      </c>
      <c r="B3580" s="602" t="s">
        <v>172</v>
      </c>
      <c r="C3580" s="242" t="s">
        <v>1732</v>
      </c>
      <c r="D3580" s="538" t="s">
        <v>720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38</v>
      </c>
      <c r="O3580" s="435">
        <v>0</v>
      </c>
      <c r="P3580" s="435">
        <v>13552</v>
      </c>
    </row>
    <row r="3581" spans="1:16" ht="20" customHeight="1">
      <c r="A3581" s="602" t="s">
        <v>160</v>
      </c>
      <c r="B3581" s="602" t="s">
        <v>172</v>
      </c>
      <c r="C3581" s="242" t="s">
        <v>457</v>
      </c>
      <c r="D3581" s="538" t="s">
        <v>722</v>
      </c>
      <c r="E3581" s="435">
        <v>1</v>
      </c>
      <c r="F3581" s="435">
        <v>18875</v>
      </c>
      <c r="G3581" s="435">
        <v>7550</v>
      </c>
      <c r="H3581" s="435">
        <v>0</v>
      </c>
      <c r="I3581" s="435">
        <v>0</v>
      </c>
      <c r="J3581" s="435">
        <v>0</v>
      </c>
      <c r="K3581" s="436">
        <v>-1</v>
      </c>
      <c r="L3581" s="436">
        <v>-18875</v>
      </c>
      <c r="M3581" s="436">
        <v>-7550</v>
      </c>
      <c r="N3581" s="435">
        <v>9</v>
      </c>
      <c r="O3581" s="435">
        <v>0</v>
      </c>
      <c r="P3581" s="435">
        <v>4351</v>
      </c>
    </row>
    <row r="3582" spans="1:16" ht="20" customHeight="1">
      <c r="A3582" s="602" t="s">
        <v>160</v>
      </c>
      <c r="B3582" s="602" t="s">
        <v>172</v>
      </c>
      <c r="C3582" s="242" t="s">
        <v>1739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17</v>
      </c>
      <c r="O3582" s="435">
        <v>0</v>
      </c>
      <c r="P3582" s="435">
        <v>8578</v>
      </c>
    </row>
    <row r="3583" spans="1:16" ht="20" customHeight="1">
      <c r="A3583" s="602" t="s">
        <v>160</v>
      </c>
      <c r="B3583" s="602" t="s">
        <v>4022</v>
      </c>
      <c r="C3583" s="242" t="s">
        <v>1699</v>
      </c>
      <c r="D3583" s="538" t="s">
        <v>724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5</v>
      </c>
      <c r="O3583" s="435">
        <v>9454</v>
      </c>
      <c r="P3583" s="435">
        <v>5594</v>
      </c>
    </row>
    <row r="3584" spans="1:16" ht="20" customHeight="1">
      <c r="A3584" s="602" t="s">
        <v>160</v>
      </c>
      <c r="B3584" s="602" t="s">
        <v>4022</v>
      </c>
      <c r="C3584" s="242" t="s">
        <v>1703</v>
      </c>
      <c r="D3584" s="538" t="s">
        <v>720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7</v>
      </c>
      <c r="O3584" s="435">
        <v>1875</v>
      </c>
      <c r="P3584" s="435">
        <v>2756</v>
      </c>
    </row>
    <row r="3585" spans="1:16" ht="20" customHeight="1">
      <c r="A3585" s="602" t="s">
        <v>160</v>
      </c>
      <c r="B3585" s="602" t="s">
        <v>4022</v>
      </c>
      <c r="C3585" s="242" t="s">
        <v>1706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5</v>
      </c>
      <c r="O3585" s="435">
        <v>0</v>
      </c>
      <c r="P3585" s="435">
        <v>1828</v>
      </c>
    </row>
    <row r="3586" spans="1:16" ht="20" customHeight="1">
      <c r="A3586" s="602" t="s">
        <v>160</v>
      </c>
      <c r="B3586" s="602" t="s">
        <v>4022</v>
      </c>
      <c r="C3586" s="242" t="s">
        <v>3919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5</v>
      </c>
      <c r="O3586" s="435">
        <v>0</v>
      </c>
      <c r="P3586" s="435">
        <v>889</v>
      </c>
    </row>
    <row r="3587" spans="1:16" ht="20" customHeight="1">
      <c r="A3587" s="602" t="s">
        <v>160</v>
      </c>
      <c r="B3587" s="602" t="s">
        <v>4022</v>
      </c>
      <c r="C3587" s="242" t="s">
        <v>1709</v>
      </c>
      <c r="D3587" s="538" t="s">
        <v>724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6</v>
      </c>
      <c r="O3587" s="435">
        <v>0</v>
      </c>
      <c r="P3587" s="435">
        <v>4975</v>
      </c>
    </row>
    <row r="3588" spans="1:16" ht="20" customHeight="1">
      <c r="A3588" s="602" t="s">
        <v>160</v>
      </c>
      <c r="B3588" s="602" t="s">
        <v>4022</v>
      </c>
      <c r="C3588" s="242" t="s">
        <v>3925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0</v>
      </c>
      <c r="O3588" s="435">
        <v>2136</v>
      </c>
      <c r="P3588" s="435">
        <v>684</v>
      </c>
    </row>
    <row r="3589" spans="1:16" ht="20" customHeight="1">
      <c r="A3589" s="602" t="s">
        <v>160</v>
      </c>
      <c r="B3589" s="602" t="s">
        <v>4022</v>
      </c>
      <c r="C3589" s="242" t="s">
        <v>3872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0</v>
      </c>
      <c r="O3589" s="435">
        <v>0</v>
      </c>
      <c r="P3589" s="435">
        <v>0</v>
      </c>
    </row>
    <row r="3590" spans="1:16" ht="20" customHeight="1">
      <c r="A3590" s="602" t="s">
        <v>160</v>
      </c>
      <c r="B3590" s="602" t="s">
        <v>4022</v>
      </c>
      <c r="C3590" s="242" t="s">
        <v>1717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3</v>
      </c>
      <c r="O3590" s="435">
        <v>0</v>
      </c>
      <c r="P3590" s="435">
        <v>1000</v>
      </c>
    </row>
    <row r="3591" spans="1:16" ht="20" customHeight="1">
      <c r="A3591" s="602" t="s">
        <v>160</v>
      </c>
      <c r="B3591" s="602" t="s">
        <v>4022</v>
      </c>
      <c r="C3591" s="242" t="s">
        <v>1718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4</v>
      </c>
      <c r="O3591" s="435">
        <v>0</v>
      </c>
      <c r="P3591" s="435">
        <v>2481</v>
      </c>
    </row>
    <row r="3592" spans="1:16" ht="20" customHeight="1">
      <c r="A3592" s="602" t="s">
        <v>160</v>
      </c>
      <c r="B3592" s="602" t="s">
        <v>4022</v>
      </c>
      <c r="C3592" s="242" t="s">
        <v>1720</v>
      </c>
      <c r="D3592" s="538" t="s">
        <v>719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18</v>
      </c>
      <c r="O3592" s="435">
        <v>2559</v>
      </c>
      <c r="P3592" s="435">
        <v>7191</v>
      </c>
    </row>
    <row r="3593" spans="1:16" ht="20" customHeight="1">
      <c r="A3593" s="602" t="s">
        <v>160</v>
      </c>
      <c r="B3593" s="602" t="s">
        <v>4022</v>
      </c>
      <c r="C3593" s="242" t="s">
        <v>4000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0</v>
      </c>
      <c r="O3593" s="435">
        <v>0</v>
      </c>
      <c r="P3593" s="435">
        <v>0</v>
      </c>
    </row>
    <row r="3594" spans="1:16" ht="20" customHeight="1">
      <c r="A3594" s="602" t="s">
        <v>160</v>
      </c>
      <c r="B3594" s="602" t="s">
        <v>4022</v>
      </c>
      <c r="C3594" s="242" t="s">
        <v>1730</v>
      </c>
      <c r="D3594" s="538" t="s">
        <v>720</v>
      </c>
      <c r="E3594" s="435">
        <v>1</v>
      </c>
      <c r="F3594" s="435">
        <v>32236</v>
      </c>
      <c r="G3594" s="435">
        <v>12946</v>
      </c>
      <c r="H3594" s="435">
        <v>0</v>
      </c>
      <c r="I3594" s="435">
        <v>0</v>
      </c>
      <c r="J3594" s="435">
        <v>0</v>
      </c>
      <c r="K3594" s="436">
        <v>-1</v>
      </c>
      <c r="L3594" s="436">
        <v>-32236</v>
      </c>
      <c r="M3594" s="436">
        <v>-12946</v>
      </c>
      <c r="N3594" s="435">
        <v>1</v>
      </c>
      <c r="O3594" s="435">
        <v>9757</v>
      </c>
      <c r="P3594" s="435">
        <v>2371</v>
      </c>
    </row>
    <row r="3595" spans="1:16" ht="20" customHeight="1">
      <c r="A3595" s="602" t="s">
        <v>160</v>
      </c>
      <c r="B3595" s="602" t="s">
        <v>4022</v>
      </c>
      <c r="C3595" s="242" t="s">
        <v>1737</v>
      </c>
      <c r="D3595" s="538" t="s">
        <v>724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16</v>
      </c>
      <c r="O3595" s="435">
        <v>8111</v>
      </c>
      <c r="P3595" s="435">
        <v>9577</v>
      </c>
    </row>
    <row r="3596" spans="1:16" ht="20" customHeight="1">
      <c r="A3596" s="602" t="s">
        <v>160</v>
      </c>
      <c r="B3596" s="602" t="s">
        <v>4022</v>
      </c>
      <c r="C3596" s="242" t="s">
        <v>3964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4</v>
      </c>
      <c r="O3596" s="435">
        <v>0</v>
      </c>
      <c r="P3596" s="435">
        <v>1816</v>
      </c>
    </row>
    <row r="3597" spans="1:16" ht="20" customHeight="1">
      <c r="A3597" s="602" t="s">
        <v>160</v>
      </c>
      <c r="B3597" s="602" t="s">
        <v>4022</v>
      </c>
      <c r="C3597" s="242" t="s">
        <v>3898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0</v>
      </c>
      <c r="O3597" s="435">
        <v>0</v>
      </c>
      <c r="P3597" s="435">
        <v>0</v>
      </c>
    </row>
    <row r="3598" spans="1:16" ht="20" customHeight="1">
      <c r="A3598" s="602" t="s">
        <v>160</v>
      </c>
      <c r="B3598" s="602" t="s">
        <v>136</v>
      </c>
      <c r="C3598" s="242" t="s">
        <v>3274</v>
      </c>
      <c r="D3598" s="538" t="s">
        <v>721</v>
      </c>
      <c r="E3598" s="435">
        <v>0</v>
      </c>
      <c r="F3598" s="435">
        <v>0</v>
      </c>
      <c r="G3598" s="435">
        <v>0</v>
      </c>
      <c r="H3598" s="435">
        <v>0</v>
      </c>
      <c r="I3598" s="435">
        <v>120000</v>
      </c>
      <c r="J3598" s="435">
        <v>0</v>
      </c>
      <c r="K3598" s="436">
        <v>0</v>
      </c>
      <c r="L3598" s="436">
        <v>120000</v>
      </c>
      <c r="M3598" s="436">
        <v>0</v>
      </c>
      <c r="N3598" s="435">
        <v>0</v>
      </c>
      <c r="O3598" s="435">
        <v>120000</v>
      </c>
      <c r="P3598" s="435">
        <v>189</v>
      </c>
    </row>
    <row r="3599" spans="1:16" ht="20" customHeight="1">
      <c r="A3599" s="602" t="s">
        <v>160</v>
      </c>
      <c r="B3599" s="602" t="s">
        <v>136</v>
      </c>
      <c r="C3599" s="242" t="s">
        <v>3277</v>
      </c>
      <c r="D3599" s="538" t="s">
        <v>724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0</v>
      </c>
      <c r="O3599" s="435">
        <v>0</v>
      </c>
      <c r="P3599" s="435">
        <v>-452</v>
      </c>
    </row>
    <row r="3600" spans="1:16" ht="20" customHeight="1">
      <c r="A3600" s="602" t="s">
        <v>160</v>
      </c>
      <c r="B3600" s="602" t="s">
        <v>136</v>
      </c>
      <c r="C3600" s="242" t="s">
        <v>3278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12</v>
      </c>
      <c r="O3600" s="435">
        <v>0</v>
      </c>
      <c r="P3600" s="435">
        <v>3264</v>
      </c>
    </row>
    <row r="3601" spans="1:16" ht="20" customHeight="1">
      <c r="A3601" s="602" t="s">
        <v>160</v>
      </c>
      <c r="B3601" s="602" t="s">
        <v>136</v>
      </c>
      <c r="C3601" s="242" t="s">
        <v>3284</v>
      </c>
      <c r="D3601" s="538" t="s">
        <v>724</v>
      </c>
      <c r="E3601" s="435">
        <v>0</v>
      </c>
      <c r="F3601" s="435">
        <v>0</v>
      </c>
      <c r="G3601" s="435">
        <v>0</v>
      </c>
      <c r="H3601" s="435">
        <v>0</v>
      </c>
      <c r="I3601" s="435">
        <v>1500000</v>
      </c>
      <c r="J3601" s="435">
        <v>0</v>
      </c>
      <c r="K3601" s="436">
        <v>0</v>
      </c>
      <c r="L3601" s="436">
        <v>1500000</v>
      </c>
      <c r="M3601" s="436">
        <v>0</v>
      </c>
      <c r="N3601" s="435">
        <v>0</v>
      </c>
      <c r="O3601" s="435">
        <v>1500000</v>
      </c>
      <c r="P3601" s="435">
        <v>33</v>
      </c>
    </row>
    <row r="3602" spans="1:16" ht="20" customHeight="1">
      <c r="A3602" s="602" t="s">
        <v>160</v>
      </c>
      <c r="B3602" s="602" t="s">
        <v>136</v>
      </c>
      <c r="C3602" s="242" t="s">
        <v>3285</v>
      </c>
      <c r="D3602" s="538" t="s">
        <v>720</v>
      </c>
      <c r="E3602" s="435">
        <v>1</v>
      </c>
      <c r="F3602" s="435">
        <v>23375</v>
      </c>
      <c r="G3602" s="435">
        <v>9818</v>
      </c>
      <c r="H3602" s="435">
        <v>0</v>
      </c>
      <c r="I3602" s="435">
        <v>0</v>
      </c>
      <c r="J3602" s="435">
        <v>0</v>
      </c>
      <c r="K3602" s="436">
        <v>-1</v>
      </c>
      <c r="L3602" s="436">
        <v>-23375</v>
      </c>
      <c r="M3602" s="436">
        <v>-9818</v>
      </c>
      <c r="N3602" s="435">
        <v>1</v>
      </c>
      <c r="O3602" s="435">
        <v>4303</v>
      </c>
      <c r="P3602" s="435">
        <v>2585</v>
      </c>
    </row>
    <row r="3603" spans="1:16" ht="20" customHeight="1">
      <c r="A3603" s="602" t="s">
        <v>160</v>
      </c>
      <c r="B3603" s="602" t="s">
        <v>136</v>
      </c>
      <c r="C3603" s="242" t="s">
        <v>3287</v>
      </c>
      <c r="D3603" s="538" t="s">
        <v>723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12</v>
      </c>
      <c r="O3603" s="435">
        <v>0</v>
      </c>
      <c r="P3603" s="435">
        <v>3306</v>
      </c>
    </row>
    <row r="3604" spans="1:16" ht="20" customHeight="1">
      <c r="A3604" s="602" t="s">
        <v>160</v>
      </c>
      <c r="B3604" s="602" t="s">
        <v>136</v>
      </c>
      <c r="C3604" s="242" t="s">
        <v>4100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23</v>
      </c>
      <c r="O3604" s="435">
        <v>0</v>
      </c>
      <c r="P3604" s="435">
        <v>6989</v>
      </c>
    </row>
    <row r="3605" spans="1:16" ht="20" customHeight="1">
      <c r="A3605" s="602" t="s">
        <v>160</v>
      </c>
      <c r="B3605" s="602" t="s">
        <v>136</v>
      </c>
      <c r="C3605" s="242" t="s">
        <v>3291</v>
      </c>
      <c r="D3605" s="538" t="s">
        <v>721</v>
      </c>
      <c r="E3605" s="435">
        <v>1</v>
      </c>
      <c r="F3605" s="435">
        <v>2000000</v>
      </c>
      <c r="G3605" s="435">
        <v>19200</v>
      </c>
      <c r="H3605" s="435">
        <v>0</v>
      </c>
      <c r="I3605" s="435">
        <v>0</v>
      </c>
      <c r="J3605" s="435">
        <v>0</v>
      </c>
      <c r="K3605" s="436">
        <v>-1</v>
      </c>
      <c r="L3605" s="436">
        <v>-2000000</v>
      </c>
      <c r="M3605" s="436">
        <v>-19200</v>
      </c>
      <c r="N3605" s="435">
        <v>8</v>
      </c>
      <c r="O3605" s="435">
        <v>0</v>
      </c>
      <c r="P3605" s="435">
        <v>1754</v>
      </c>
    </row>
    <row r="3606" spans="1:16" ht="20" customHeight="1">
      <c r="A3606" s="602" t="s">
        <v>160</v>
      </c>
      <c r="B3606" s="602" t="s">
        <v>136</v>
      </c>
      <c r="C3606" s="242" t="s">
        <v>3293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7</v>
      </c>
      <c r="O3606" s="435">
        <v>12198</v>
      </c>
      <c r="P3606" s="435">
        <v>3082</v>
      </c>
    </row>
    <row r="3607" spans="1:16" ht="20" customHeight="1">
      <c r="A3607" s="602" t="s">
        <v>160</v>
      </c>
      <c r="B3607" s="602" t="s">
        <v>136</v>
      </c>
      <c r="C3607" s="242" t="s">
        <v>3294</v>
      </c>
      <c r="D3607" s="538" t="s">
        <v>723</v>
      </c>
      <c r="E3607" s="435">
        <v>1</v>
      </c>
      <c r="F3607" s="435">
        <v>30770</v>
      </c>
      <c r="G3607" s="435">
        <v>10483</v>
      </c>
      <c r="H3607" s="435">
        <v>0</v>
      </c>
      <c r="I3607" s="435">
        <v>0</v>
      </c>
      <c r="J3607" s="435">
        <v>0</v>
      </c>
      <c r="K3607" s="436">
        <v>-1</v>
      </c>
      <c r="L3607" s="436">
        <v>-30770</v>
      </c>
      <c r="M3607" s="436">
        <v>-10483</v>
      </c>
      <c r="N3607" s="435">
        <v>33</v>
      </c>
      <c r="O3607" s="435">
        <v>850</v>
      </c>
      <c r="P3607" s="435">
        <v>15018</v>
      </c>
    </row>
    <row r="3608" spans="1:16" ht="20" customHeight="1">
      <c r="A3608" s="602" t="s">
        <v>160</v>
      </c>
      <c r="B3608" s="602" t="s">
        <v>136</v>
      </c>
      <c r="C3608" s="242" t="s">
        <v>3296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21</v>
      </c>
      <c r="O3608" s="435">
        <v>0</v>
      </c>
      <c r="P3608" s="435">
        <v>6926</v>
      </c>
    </row>
    <row r="3609" spans="1:16" ht="20" customHeight="1">
      <c r="A3609" s="602" t="s">
        <v>160</v>
      </c>
      <c r="B3609" s="602" t="s">
        <v>136</v>
      </c>
      <c r="C3609" s="242" t="s">
        <v>3297</v>
      </c>
      <c r="D3609" s="538" t="s">
        <v>720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13</v>
      </c>
      <c r="O3609" s="435">
        <v>3000</v>
      </c>
      <c r="P3609" s="435">
        <v>3564</v>
      </c>
    </row>
    <row r="3610" spans="1:16" ht="20" customHeight="1">
      <c r="A3610" s="602" t="s">
        <v>160</v>
      </c>
      <c r="B3610" s="602" t="s">
        <v>136</v>
      </c>
      <c r="C3610" s="242" t="s">
        <v>3298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4</v>
      </c>
      <c r="O3610" s="435">
        <v>0</v>
      </c>
      <c r="P3610" s="435">
        <v>923</v>
      </c>
    </row>
    <row r="3611" spans="1:16" ht="20" customHeight="1">
      <c r="A3611" s="602" t="s">
        <v>160</v>
      </c>
      <c r="B3611" s="602" t="s">
        <v>136</v>
      </c>
      <c r="C3611" s="242" t="s">
        <v>3301</v>
      </c>
      <c r="D3611" s="538" t="s">
        <v>724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9</v>
      </c>
      <c r="O3611" s="435">
        <v>2000</v>
      </c>
      <c r="P3611" s="435">
        <v>2324</v>
      </c>
    </row>
    <row r="3612" spans="1:16" ht="20" customHeight="1">
      <c r="A3612" s="602" t="s">
        <v>160</v>
      </c>
      <c r="B3612" s="602" t="s">
        <v>136</v>
      </c>
      <c r="C3612" s="242" t="s">
        <v>3303</v>
      </c>
      <c r="D3612" s="538" t="s">
        <v>714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22</v>
      </c>
      <c r="O3612" s="435">
        <v>14</v>
      </c>
      <c r="P3612" s="435">
        <v>7648</v>
      </c>
    </row>
    <row r="3613" spans="1:16" ht="20" customHeight="1">
      <c r="A3613" s="602" t="s">
        <v>160</v>
      </c>
      <c r="B3613" s="602" t="s">
        <v>136</v>
      </c>
      <c r="C3613" s="242" t="s">
        <v>479</v>
      </c>
      <c r="D3613" s="538" t="s">
        <v>722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7</v>
      </c>
      <c r="O3613" s="435">
        <v>0</v>
      </c>
      <c r="P3613" s="435">
        <v>3604</v>
      </c>
    </row>
    <row r="3614" spans="1:16" ht="20" customHeight="1">
      <c r="A3614" s="602" t="s">
        <v>160</v>
      </c>
      <c r="B3614" s="602" t="s">
        <v>136</v>
      </c>
      <c r="C3614" s="242" t="s">
        <v>3306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11</v>
      </c>
      <c r="O3614" s="435">
        <v>0</v>
      </c>
      <c r="P3614" s="435">
        <v>3573</v>
      </c>
    </row>
    <row r="3615" spans="1:16" ht="20" customHeight="1">
      <c r="A3615" s="602" t="s">
        <v>160</v>
      </c>
      <c r="B3615" s="602" t="s">
        <v>136</v>
      </c>
      <c r="C3615" s="242" t="s">
        <v>3310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13</v>
      </c>
      <c r="O3615" s="435">
        <v>2685</v>
      </c>
      <c r="P3615" s="435">
        <v>5607</v>
      </c>
    </row>
    <row r="3616" spans="1:16" ht="20" customHeight="1">
      <c r="A3616" s="602" t="s">
        <v>160</v>
      </c>
      <c r="B3616" s="602" t="s">
        <v>659</v>
      </c>
      <c r="C3616" s="242" t="s">
        <v>3934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-1</v>
      </c>
      <c r="O3616" s="435">
        <v>0</v>
      </c>
      <c r="P3616" s="435">
        <v>-154</v>
      </c>
    </row>
    <row r="3617" spans="1:16" ht="20" customHeight="1">
      <c r="A3617" s="602" t="s">
        <v>160</v>
      </c>
      <c r="B3617" s="602" t="s">
        <v>659</v>
      </c>
      <c r="C3617" s="242" t="s">
        <v>3311</v>
      </c>
      <c r="D3617" s="538" t="s">
        <v>724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9</v>
      </c>
      <c r="O3617" s="435">
        <v>0</v>
      </c>
      <c r="P3617" s="435">
        <v>3072</v>
      </c>
    </row>
    <row r="3618" spans="1:16" ht="20" customHeight="1">
      <c r="A3618" s="602" t="s">
        <v>160</v>
      </c>
      <c r="B3618" s="602" t="s">
        <v>659</v>
      </c>
      <c r="C3618" s="242" t="s">
        <v>3935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0</v>
      </c>
      <c r="O3618" s="435">
        <v>0</v>
      </c>
      <c r="P3618" s="435">
        <v>35</v>
      </c>
    </row>
    <row r="3619" spans="1:16" ht="20" customHeight="1">
      <c r="A3619" s="602" t="s">
        <v>160</v>
      </c>
      <c r="B3619" s="602" t="s">
        <v>659</v>
      </c>
      <c r="C3619" s="242" t="s">
        <v>3314</v>
      </c>
      <c r="D3619" s="538" t="s">
        <v>720</v>
      </c>
      <c r="E3619" s="435">
        <v>1</v>
      </c>
      <c r="F3619" s="435">
        <v>17518</v>
      </c>
      <c r="G3619" s="435">
        <v>6373</v>
      </c>
      <c r="H3619" s="435">
        <v>0</v>
      </c>
      <c r="I3619" s="435">
        <v>0</v>
      </c>
      <c r="J3619" s="435">
        <v>0</v>
      </c>
      <c r="K3619" s="436">
        <v>-1</v>
      </c>
      <c r="L3619" s="436">
        <v>-17518</v>
      </c>
      <c r="M3619" s="436">
        <v>-6373</v>
      </c>
      <c r="N3619" s="435">
        <v>0</v>
      </c>
      <c r="O3619" s="435">
        <v>0</v>
      </c>
      <c r="P3619" s="435">
        <v>0</v>
      </c>
    </row>
    <row r="3620" spans="1:16" ht="20" customHeight="1">
      <c r="A3620" s="602" t="s">
        <v>160</v>
      </c>
      <c r="B3620" s="602" t="s">
        <v>659</v>
      </c>
      <c r="C3620" s="242" t="s">
        <v>3315</v>
      </c>
      <c r="D3620" s="538" t="s">
        <v>724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10</v>
      </c>
      <c r="O3620" s="435">
        <v>0</v>
      </c>
      <c r="P3620" s="435">
        <v>5341</v>
      </c>
    </row>
    <row r="3621" spans="1:16" ht="20" customHeight="1">
      <c r="A3621" s="602" t="s">
        <v>160</v>
      </c>
      <c r="B3621" s="602" t="s">
        <v>659</v>
      </c>
      <c r="C3621" s="242" t="s">
        <v>3316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4</v>
      </c>
      <c r="O3621" s="435">
        <v>0</v>
      </c>
      <c r="P3621" s="435">
        <v>1164</v>
      </c>
    </row>
    <row r="3622" spans="1:16" ht="20" customHeight="1">
      <c r="A3622" s="602" t="s">
        <v>160</v>
      </c>
      <c r="B3622" s="602" t="s">
        <v>659</v>
      </c>
      <c r="C3622" s="242" t="s">
        <v>3317</v>
      </c>
      <c r="D3622" s="538" t="s">
        <v>724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8</v>
      </c>
      <c r="O3622" s="435">
        <v>194</v>
      </c>
      <c r="P3622" s="435">
        <v>2260</v>
      </c>
    </row>
    <row r="3623" spans="1:16" ht="20" customHeight="1">
      <c r="A3623" s="602" t="s">
        <v>160</v>
      </c>
      <c r="B3623" s="602" t="s">
        <v>659</v>
      </c>
      <c r="C3623" s="242" t="s">
        <v>3319</v>
      </c>
      <c r="D3623" s="538" t="s">
        <v>720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0</v>
      </c>
      <c r="O3623" s="435">
        <v>0</v>
      </c>
      <c r="P3623" s="435">
        <v>410</v>
      </c>
    </row>
    <row r="3624" spans="1:16" ht="20" customHeight="1">
      <c r="A3624" s="602" t="s">
        <v>160</v>
      </c>
      <c r="B3624" s="602" t="s">
        <v>659</v>
      </c>
      <c r="C3624" s="242" t="s">
        <v>3320</v>
      </c>
      <c r="D3624" s="538" t="s">
        <v>720</v>
      </c>
      <c r="E3624" s="435">
        <v>1</v>
      </c>
      <c r="F3624" s="435">
        <v>39880</v>
      </c>
      <c r="G3624" s="435">
        <v>16187</v>
      </c>
      <c r="H3624" s="435">
        <v>0</v>
      </c>
      <c r="I3624" s="435">
        <v>0</v>
      </c>
      <c r="J3624" s="435">
        <v>0</v>
      </c>
      <c r="K3624" s="436">
        <v>-1</v>
      </c>
      <c r="L3624" s="436">
        <v>-39880</v>
      </c>
      <c r="M3624" s="436">
        <v>-16187</v>
      </c>
      <c r="N3624" s="435">
        <v>2</v>
      </c>
      <c r="O3624" s="435">
        <v>0</v>
      </c>
      <c r="P3624" s="435">
        <v>1306</v>
      </c>
    </row>
    <row r="3625" spans="1:16" ht="20" customHeight="1">
      <c r="A3625" s="602" t="s">
        <v>160</v>
      </c>
      <c r="B3625" s="602" t="s">
        <v>659</v>
      </c>
      <c r="C3625" s="242" t="s">
        <v>3974</v>
      </c>
      <c r="D3625" s="538" t="s">
        <v>720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2</v>
      </c>
      <c r="O3625" s="435">
        <v>0</v>
      </c>
      <c r="P3625" s="435">
        <v>521</v>
      </c>
    </row>
    <row r="3626" spans="1:16" ht="20" customHeight="1">
      <c r="A3626" s="602" t="s">
        <v>160</v>
      </c>
      <c r="B3626" s="602" t="s">
        <v>659</v>
      </c>
      <c r="C3626" s="242" t="s">
        <v>3321</v>
      </c>
      <c r="D3626" s="538" t="s">
        <v>723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8</v>
      </c>
      <c r="O3626" s="435">
        <v>0</v>
      </c>
      <c r="P3626" s="435">
        <v>3315</v>
      </c>
    </row>
    <row r="3627" spans="1:16" ht="20" customHeight="1">
      <c r="A3627" s="602" t="s">
        <v>160</v>
      </c>
      <c r="B3627" s="602" t="s">
        <v>659</v>
      </c>
      <c r="C3627" s="242" t="s">
        <v>3322</v>
      </c>
      <c r="D3627" s="538" t="s">
        <v>719</v>
      </c>
      <c r="E3627" s="435">
        <v>1</v>
      </c>
      <c r="F3627" s="435">
        <v>15500</v>
      </c>
      <c r="G3627" s="435">
        <v>6510</v>
      </c>
      <c r="H3627" s="435">
        <v>0</v>
      </c>
      <c r="I3627" s="435">
        <v>0</v>
      </c>
      <c r="J3627" s="435">
        <v>0</v>
      </c>
      <c r="K3627" s="436">
        <v>-1</v>
      </c>
      <c r="L3627" s="436">
        <v>-15500</v>
      </c>
      <c r="M3627" s="436">
        <v>-6510</v>
      </c>
      <c r="N3627" s="435">
        <v>2</v>
      </c>
      <c r="O3627" s="435">
        <v>30</v>
      </c>
      <c r="P3627" s="435">
        <v>840</v>
      </c>
    </row>
    <row r="3628" spans="1:16" ht="20" customHeight="1">
      <c r="A3628" s="602" t="s">
        <v>160</v>
      </c>
      <c r="B3628" s="602" t="s">
        <v>659</v>
      </c>
      <c r="C3628" s="242" t="s">
        <v>3323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2</v>
      </c>
      <c r="O3628" s="435">
        <v>0</v>
      </c>
      <c r="P3628" s="435">
        <v>811</v>
      </c>
    </row>
    <row r="3629" spans="1:16" ht="20" customHeight="1">
      <c r="A3629" s="602" t="s">
        <v>160</v>
      </c>
      <c r="B3629" s="602" t="s">
        <v>659</v>
      </c>
      <c r="C3629" s="242" t="s">
        <v>3324</v>
      </c>
      <c r="D3629" s="538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8</v>
      </c>
      <c r="O3629" s="435">
        <v>0</v>
      </c>
      <c r="P3629" s="435">
        <v>2608</v>
      </c>
    </row>
    <row r="3630" spans="1:16" ht="20" customHeight="1">
      <c r="A3630" s="602" t="s">
        <v>160</v>
      </c>
      <c r="B3630" s="602" t="s">
        <v>659</v>
      </c>
      <c r="C3630" s="242" t="s">
        <v>654</v>
      </c>
      <c r="D3630" s="538" t="s">
        <v>722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4</v>
      </c>
      <c r="O3630" s="435">
        <v>2182</v>
      </c>
      <c r="P3630" s="435">
        <v>3772</v>
      </c>
    </row>
    <row r="3631" spans="1:16" ht="20" customHeight="1">
      <c r="A3631" s="602" t="s">
        <v>160</v>
      </c>
      <c r="B3631" s="602" t="s">
        <v>659</v>
      </c>
      <c r="C3631" s="242" t="s">
        <v>3326</v>
      </c>
      <c r="D3631" s="538" t="s">
        <v>721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22</v>
      </c>
      <c r="O3631" s="435">
        <v>12142</v>
      </c>
      <c r="P3631" s="435">
        <v>10767</v>
      </c>
    </row>
    <row r="3632" spans="1:16" ht="20" customHeight="1">
      <c r="A3632" s="602" t="s">
        <v>160</v>
      </c>
      <c r="B3632" s="602" t="s">
        <v>659</v>
      </c>
      <c r="C3632" s="242" t="s">
        <v>3327</v>
      </c>
      <c r="D3632" s="538" t="s">
        <v>721</v>
      </c>
      <c r="E3632" s="435">
        <v>3</v>
      </c>
      <c r="F3632" s="435">
        <v>365654</v>
      </c>
      <c r="G3632" s="435">
        <v>55840</v>
      </c>
      <c r="H3632" s="435">
        <v>0</v>
      </c>
      <c r="I3632" s="435">
        <v>0</v>
      </c>
      <c r="J3632" s="435">
        <v>0</v>
      </c>
      <c r="K3632" s="436">
        <v>-3</v>
      </c>
      <c r="L3632" s="436">
        <v>-365654</v>
      </c>
      <c r="M3632" s="436">
        <v>-55840</v>
      </c>
      <c r="N3632" s="435">
        <v>17</v>
      </c>
      <c r="O3632" s="435">
        <v>2686</v>
      </c>
      <c r="P3632" s="435">
        <v>6896</v>
      </c>
    </row>
    <row r="3633" spans="1:16" ht="20" customHeight="1">
      <c r="A3633" s="602" t="s">
        <v>160</v>
      </c>
      <c r="B3633" s="602" t="s">
        <v>659</v>
      </c>
      <c r="C3633" s="242" t="s">
        <v>3328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6</v>
      </c>
      <c r="O3633" s="435">
        <v>172</v>
      </c>
      <c r="P3633" s="435">
        <v>1251</v>
      </c>
    </row>
    <row r="3634" spans="1:16" ht="20" customHeight="1">
      <c r="A3634" s="602" t="s">
        <v>160</v>
      </c>
      <c r="B3634" s="602" t="s">
        <v>659</v>
      </c>
      <c r="C3634" s="242" t="s">
        <v>3329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3</v>
      </c>
      <c r="O3634" s="435">
        <v>0</v>
      </c>
      <c r="P3634" s="435">
        <v>906</v>
      </c>
    </row>
    <row r="3635" spans="1:16" ht="20" customHeight="1">
      <c r="A3635" s="602" t="s">
        <v>160</v>
      </c>
      <c r="B3635" s="602" t="s">
        <v>659</v>
      </c>
      <c r="C3635" s="242" t="s">
        <v>3330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1</v>
      </c>
      <c r="O3635" s="435">
        <v>1188</v>
      </c>
      <c r="P3635" s="435">
        <v>6590</v>
      </c>
    </row>
    <row r="3636" spans="1:16" ht="20" customHeight="1">
      <c r="A3636" s="602" t="s">
        <v>160</v>
      </c>
      <c r="B3636" s="602" t="s">
        <v>659</v>
      </c>
      <c r="C3636" s="242" t="s">
        <v>3331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0</v>
      </c>
      <c r="O3636" s="435">
        <v>0</v>
      </c>
      <c r="P3636" s="435">
        <v>0</v>
      </c>
    </row>
    <row r="3637" spans="1:16" ht="20" customHeight="1">
      <c r="A3637" s="602" t="s">
        <v>160</v>
      </c>
      <c r="B3637" s="602" t="s">
        <v>659</v>
      </c>
      <c r="C3637" s="242" t="s">
        <v>3335</v>
      </c>
      <c r="D3637" s="538" t="s">
        <v>721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48</v>
      </c>
      <c r="O3637" s="435">
        <v>27582</v>
      </c>
      <c r="P3637" s="435">
        <v>17728</v>
      </c>
    </row>
    <row r="3638" spans="1:16" ht="20" customHeight="1">
      <c r="A3638" s="602" t="s">
        <v>160</v>
      </c>
      <c r="B3638" s="602" t="s">
        <v>659</v>
      </c>
      <c r="C3638" s="242" t="s">
        <v>3336</v>
      </c>
      <c r="D3638" s="538" t="s">
        <v>724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26</v>
      </c>
      <c r="O3638" s="435">
        <v>0</v>
      </c>
      <c r="P3638" s="435">
        <v>9186</v>
      </c>
    </row>
    <row r="3639" spans="1:16" ht="20" customHeight="1">
      <c r="A3639" s="602" t="s">
        <v>160</v>
      </c>
      <c r="B3639" s="602" t="s">
        <v>659</v>
      </c>
      <c r="C3639" s="242" t="s">
        <v>3337</v>
      </c>
      <c r="D3639" s="538" t="s">
        <v>720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0</v>
      </c>
      <c r="O3639" s="435">
        <v>0</v>
      </c>
      <c r="P3639" s="435">
        <v>0</v>
      </c>
    </row>
    <row r="3640" spans="1:16" ht="20" customHeight="1">
      <c r="A3640" s="602" t="s">
        <v>160</v>
      </c>
      <c r="B3640" s="602" t="s">
        <v>659</v>
      </c>
      <c r="C3640" s="242" t="s">
        <v>3338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9</v>
      </c>
      <c r="O3640" s="435">
        <v>12000</v>
      </c>
      <c r="P3640" s="435">
        <v>5888</v>
      </c>
    </row>
    <row r="3641" spans="1:16" ht="20" customHeight="1">
      <c r="A3641" s="602" t="s">
        <v>160</v>
      </c>
      <c r="B3641" s="602" t="s">
        <v>659</v>
      </c>
      <c r="C3641" s="242" t="s">
        <v>3339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4</v>
      </c>
      <c r="O3641" s="435">
        <v>19161</v>
      </c>
      <c r="P3641" s="435">
        <v>4044</v>
      </c>
    </row>
    <row r="3642" spans="1:16" ht="20" customHeight="1">
      <c r="A3642" s="602" t="s">
        <v>160</v>
      </c>
      <c r="B3642" s="602" t="s">
        <v>659</v>
      </c>
      <c r="C3642" s="242" t="s">
        <v>3037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1</v>
      </c>
      <c r="O3642" s="435">
        <v>0</v>
      </c>
      <c r="P3642" s="435">
        <v>754</v>
      </c>
    </row>
    <row r="3643" spans="1:16" ht="20" customHeight="1">
      <c r="A3643" s="602" t="s">
        <v>160</v>
      </c>
      <c r="B3643" s="602" t="s">
        <v>659</v>
      </c>
      <c r="C3643" s="242" t="s">
        <v>3341</v>
      </c>
      <c r="D3643" s="538" t="s">
        <v>719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64</v>
      </c>
      <c r="O3643" s="435">
        <v>0</v>
      </c>
      <c r="P3643" s="435">
        <v>15565</v>
      </c>
    </row>
    <row r="3644" spans="1:16" ht="20" customHeight="1">
      <c r="A3644" s="602" t="s">
        <v>160</v>
      </c>
      <c r="B3644" s="602" t="s">
        <v>185</v>
      </c>
      <c r="C3644" s="242" t="s">
        <v>3344</v>
      </c>
      <c r="D3644" s="538" t="s">
        <v>725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20</v>
      </c>
      <c r="O3644" s="435">
        <v>8733</v>
      </c>
      <c r="P3644" s="435">
        <v>8825</v>
      </c>
    </row>
    <row r="3645" spans="1:16" ht="20" customHeight="1">
      <c r="A3645" s="602" t="s">
        <v>160</v>
      </c>
      <c r="B3645" s="602" t="s">
        <v>185</v>
      </c>
      <c r="C3645" s="242" t="s">
        <v>3349</v>
      </c>
      <c r="D3645" s="538" t="s">
        <v>721</v>
      </c>
      <c r="E3645" s="435">
        <v>0</v>
      </c>
      <c r="F3645" s="435">
        <v>0</v>
      </c>
      <c r="G3645" s="435">
        <v>0</v>
      </c>
      <c r="H3645" s="435">
        <v>0</v>
      </c>
      <c r="I3645" s="435">
        <v>20000</v>
      </c>
      <c r="J3645" s="435">
        <v>0</v>
      </c>
      <c r="K3645" s="436">
        <v>0</v>
      </c>
      <c r="L3645" s="436">
        <v>20000</v>
      </c>
      <c r="M3645" s="436">
        <v>0</v>
      </c>
      <c r="N3645" s="435">
        <v>0</v>
      </c>
      <c r="O3645" s="435">
        <v>27337</v>
      </c>
      <c r="P3645" s="435">
        <v>2657</v>
      </c>
    </row>
    <row r="3646" spans="1:16" ht="20" customHeight="1">
      <c r="A3646" s="602" t="s">
        <v>160</v>
      </c>
      <c r="B3646" s="602" t="s">
        <v>185</v>
      </c>
      <c r="C3646" s="242" t="s">
        <v>3352</v>
      </c>
      <c r="D3646" s="538" t="s">
        <v>720</v>
      </c>
      <c r="E3646" s="435">
        <v>1</v>
      </c>
      <c r="F3646" s="435">
        <v>350000</v>
      </c>
      <c r="G3646" s="435">
        <v>4200</v>
      </c>
      <c r="H3646" s="435">
        <v>0</v>
      </c>
      <c r="I3646" s="435">
        <v>0</v>
      </c>
      <c r="J3646" s="435">
        <v>0</v>
      </c>
      <c r="K3646" s="436">
        <v>-1</v>
      </c>
      <c r="L3646" s="436">
        <v>-350000</v>
      </c>
      <c r="M3646" s="436">
        <v>-4200</v>
      </c>
      <c r="N3646" s="435">
        <v>10</v>
      </c>
      <c r="O3646" s="435">
        <v>0</v>
      </c>
      <c r="P3646" s="435">
        <v>3907</v>
      </c>
    </row>
    <row r="3647" spans="1:16" ht="20" customHeight="1">
      <c r="A3647" s="602" t="s">
        <v>160</v>
      </c>
      <c r="B3647" s="602" t="s">
        <v>185</v>
      </c>
      <c r="C3647" s="242" t="s">
        <v>3936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0</v>
      </c>
      <c r="O3647" s="435">
        <v>0</v>
      </c>
      <c r="P3647" s="435">
        <v>0</v>
      </c>
    </row>
    <row r="3648" spans="1:16" ht="20" customHeight="1">
      <c r="A3648" s="602" t="s">
        <v>160</v>
      </c>
      <c r="B3648" s="602" t="s">
        <v>185</v>
      </c>
      <c r="C3648" s="242" t="s">
        <v>3354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4</v>
      </c>
      <c r="O3648" s="435">
        <v>0</v>
      </c>
      <c r="P3648" s="435">
        <v>1272</v>
      </c>
    </row>
    <row r="3649" spans="1:16" ht="20" customHeight="1">
      <c r="A3649" s="602" t="s">
        <v>160</v>
      </c>
      <c r="B3649" s="602" t="s">
        <v>185</v>
      </c>
      <c r="C3649" s="242" t="s">
        <v>3355</v>
      </c>
      <c r="D3649" s="538" t="s">
        <v>720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1</v>
      </c>
      <c r="O3649" s="435">
        <v>0</v>
      </c>
      <c r="P3649" s="435">
        <v>167</v>
      </c>
    </row>
    <row r="3650" spans="1:16" ht="20" customHeight="1">
      <c r="A3650" s="602" t="s">
        <v>160</v>
      </c>
      <c r="B3650" s="602" t="s">
        <v>185</v>
      </c>
      <c r="C3650" s="242" t="s">
        <v>3910</v>
      </c>
      <c r="D3650" s="538" t="s">
        <v>720</v>
      </c>
      <c r="E3650" s="435">
        <v>1</v>
      </c>
      <c r="F3650" s="435">
        <v>147851</v>
      </c>
      <c r="G3650" s="435">
        <v>9610</v>
      </c>
      <c r="H3650" s="435">
        <v>0</v>
      </c>
      <c r="I3650" s="435">
        <v>0</v>
      </c>
      <c r="J3650" s="435">
        <v>0</v>
      </c>
      <c r="K3650" s="436">
        <v>-1</v>
      </c>
      <c r="L3650" s="436">
        <v>-147851</v>
      </c>
      <c r="M3650" s="436">
        <v>-9610</v>
      </c>
      <c r="N3650" s="435">
        <v>2</v>
      </c>
      <c r="O3650" s="435">
        <v>0</v>
      </c>
      <c r="P3650" s="435">
        <v>408</v>
      </c>
    </row>
    <row r="3651" spans="1:16" ht="20" customHeight="1">
      <c r="A3651" s="602" t="s">
        <v>160</v>
      </c>
      <c r="B3651" s="602" t="s">
        <v>185</v>
      </c>
      <c r="C3651" s="242" t="s">
        <v>3356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4</v>
      </c>
      <c r="O3651" s="435">
        <v>0</v>
      </c>
      <c r="P3651" s="435">
        <v>1794</v>
      </c>
    </row>
    <row r="3652" spans="1:16" ht="20" customHeight="1">
      <c r="A3652" s="602" t="s">
        <v>160</v>
      </c>
      <c r="B3652" s="602" t="s">
        <v>185</v>
      </c>
      <c r="C3652" s="242" t="s">
        <v>3358</v>
      </c>
      <c r="D3652" s="538" t="s">
        <v>724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11</v>
      </c>
      <c r="O3652" s="435">
        <v>0</v>
      </c>
      <c r="P3652" s="435">
        <v>7636</v>
      </c>
    </row>
    <row r="3653" spans="1:16" ht="20" customHeight="1">
      <c r="A3653" s="602" t="s">
        <v>160</v>
      </c>
      <c r="B3653" s="602" t="s">
        <v>185</v>
      </c>
      <c r="C3653" s="242" t="s">
        <v>3359</v>
      </c>
      <c r="D3653" s="538" t="s">
        <v>725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17</v>
      </c>
      <c r="O3653" s="435">
        <v>463</v>
      </c>
      <c r="P3653" s="435">
        <v>9716</v>
      </c>
    </row>
    <row r="3654" spans="1:16" ht="20" customHeight="1">
      <c r="A3654" s="602" t="s">
        <v>160</v>
      </c>
      <c r="B3654" s="602" t="s">
        <v>185</v>
      </c>
      <c r="C3654" s="242" t="s">
        <v>478</v>
      </c>
      <c r="D3654" s="538" t="s">
        <v>722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5</v>
      </c>
      <c r="O3654" s="435">
        <v>0</v>
      </c>
      <c r="P3654" s="435">
        <v>10251</v>
      </c>
    </row>
    <row r="3655" spans="1:16" ht="20" customHeight="1">
      <c r="A3655" s="602" t="s">
        <v>160</v>
      </c>
      <c r="B3655" s="602" t="s">
        <v>185</v>
      </c>
      <c r="C3655" s="242" t="s">
        <v>4886</v>
      </c>
      <c r="D3655" s="538" t="s">
        <v>720</v>
      </c>
      <c r="E3655" s="435">
        <v>1</v>
      </c>
      <c r="F3655" s="435">
        <v>62584</v>
      </c>
      <c r="G3655" s="435">
        <v>25672</v>
      </c>
      <c r="H3655" s="435">
        <v>0</v>
      </c>
      <c r="I3655" s="435">
        <v>0</v>
      </c>
      <c r="J3655" s="435">
        <v>0</v>
      </c>
      <c r="K3655" s="436">
        <v>-1</v>
      </c>
      <c r="L3655" s="436">
        <v>-62584</v>
      </c>
      <c r="M3655" s="436">
        <v>-25672</v>
      </c>
      <c r="N3655" s="435">
        <v>0</v>
      </c>
      <c r="O3655" s="435">
        <v>0</v>
      </c>
      <c r="P3655" s="435">
        <v>0</v>
      </c>
    </row>
    <row r="3656" spans="1:16" ht="20" customHeight="1">
      <c r="A3656" s="602" t="s">
        <v>160</v>
      </c>
      <c r="B3656" s="602" t="s">
        <v>185</v>
      </c>
      <c r="C3656" s="242" t="s">
        <v>3361</v>
      </c>
      <c r="D3656" s="538" t="s">
        <v>725</v>
      </c>
      <c r="E3656" s="435">
        <v>1</v>
      </c>
      <c r="F3656" s="435">
        <v>29735</v>
      </c>
      <c r="G3656" s="435">
        <v>11894</v>
      </c>
      <c r="H3656" s="435">
        <v>0</v>
      </c>
      <c r="I3656" s="435">
        <v>0</v>
      </c>
      <c r="J3656" s="435">
        <v>0</v>
      </c>
      <c r="K3656" s="436">
        <v>-1</v>
      </c>
      <c r="L3656" s="436">
        <v>-29735</v>
      </c>
      <c r="M3656" s="436">
        <v>-11894</v>
      </c>
      <c r="N3656" s="435">
        <v>12</v>
      </c>
      <c r="O3656" s="435">
        <v>8000</v>
      </c>
      <c r="P3656" s="435">
        <v>5683</v>
      </c>
    </row>
    <row r="3657" spans="1:16" ht="20" customHeight="1">
      <c r="A3657" s="602" t="s">
        <v>160</v>
      </c>
      <c r="B3657" s="602" t="s">
        <v>185</v>
      </c>
      <c r="C3657" s="242" t="s">
        <v>3362</v>
      </c>
      <c r="D3657" s="538" t="s">
        <v>724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2</v>
      </c>
      <c r="O3657" s="435">
        <v>0</v>
      </c>
      <c r="P3657" s="435">
        <v>421</v>
      </c>
    </row>
    <row r="3658" spans="1:16" ht="20" customHeight="1">
      <c r="A3658" s="602" t="s">
        <v>160</v>
      </c>
      <c r="B3658" s="602" t="s">
        <v>185</v>
      </c>
      <c r="C3658" s="242" t="s">
        <v>3363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13</v>
      </c>
      <c r="O3658" s="435">
        <v>0</v>
      </c>
      <c r="P3658" s="435">
        <v>5296</v>
      </c>
    </row>
    <row r="3659" spans="1:16" ht="20" customHeight="1">
      <c r="A3659" s="602" t="s">
        <v>160</v>
      </c>
      <c r="B3659" s="602" t="s">
        <v>185</v>
      </c>
      <c r="C3659" s="242" t="s">
        <v>3364</v>
      </c>
      <c r="D3659" s="538" t="s">
        <v>724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12</v>
      </c>
      <c r="O3659" s="435">
        <v>0</v>
      </c>
      <c r="P3659" s="435">
        <v>4167</v>
      </c>
    </row>
    <row r="3660" spans="1:16" ht="20" customHeight="1">
      <c r="A3660" s="602" t="s">
        <v>160</v>
      </c>
      <c r="B3660" s="602" t="s">
        <v>185</v>
      </c>
      <c r="C3660" s="242" t="s">
        <v>3338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5</v>
      </c>
      <c r="O3660" s="435">
        <v>0</v>
      </c>
      <c r="P3660" s="435">
        <v>1841</v>
      </c>
    </row>
    <row r="3661" spans="1:16" ht="20" customHeight="1">
      <c r="A3661" s="602" t="s">
        <v>160</v>
      </c>
      <c r="B3661" s="602" t="s">
        <v>185</v>
      </c>
      <c r="C3661" s="242" t="s">
        <v>3365</v>
      </c>
      <c r="D3661" s="538" t="s">
        <v>724</v>
      </c>
      <c r="E3661" s="435">
        <v>0</v>
      </c>
      <c r="F3661" s="435">
        <v>0</v>
      </c>
      <c r="G3661" s="435">
        <v>0</v>
      </c>
      <c r="H3661" s="435">
        <v>0</v>
      </c>
      <c r="I3661" s="435">
        <v>3227</v>
      </c>
      <c r="J3661" s="435">
        <v>0</v>
      </c>
      <c r="K3661" s="436">
        <v>0</v>
      </c>
      <c r="L3661" s="436">
        <v>3227</v>
      </c>
      <c r="M3661" s="436">
        <v>0</v>
      </c>
      <c r="N3661" s="435">
        <v>8</v>
      </c>
      <c r="O3661" s="435">
        <v>3227</v>
      </c>
      <c r="P3661" s="435">
        <v>2268</v>
      </c>
    </row>
    <row r="3662" spans="1:16" ht="20" customHeight="1">
      <c r="A3662" s="602" t="s">
        <v>160</v>
      </c>
      <c r="B3662" s="602" t="s">
        <v>639</v>
      </c>
      <c r="C3662" s="242" t="s">
        <v>3370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16</v>
      </c>
      <c r="O3662" s="435">
        <v>2145</v>
      </c>
      <c r="P3662" s="435">
        <v>7327</v>
      </c>
    </row>
    <row r="3663" spans="1:16" ht="20" customHeight="1">
      <c r="A3663" s="602" t="s">
        <v>160</v>
      </c>
      <c r="B3663" s="602" t="s">
        <v>639</v>
      </c>
      <c r="C3663" s="242" t="s">
        <v>3885</v>
      </c>
      <c r="D3663" s="538" t="s">
        <v>720</v>
      </c>
      <c r="E3663" s="435">
        <v>2</v>
      </c>
      <c r="F3663" s="435">
        <v>295704</v>
      </c>
      <c r="G3663" s="435">
        <v>36088</v>
      </c>
      <c r="H3663" s="435">
        <v>0</v>
      </c>
      <c r="I3663" s="435">
        <v>0</v>
      </c>
      <c r="J3663" s="435">
        <v>0</v>
      </c>
      <c r="K3663" s="436">
        <v>-2</v>
      </c>
      <c r="L3663" s="436">
        <v>-295704</v>
      </c>
      <c r="M3663" s="436">
        <v>-36088</v>
      </c>
      <c r="N3663" s="435">
        <v>0</v>
      </c>
      <c r="O3663" s="435">
        <v>0</v>
      </c>
      <c r="P3663" s="435">
        <v>0</v>
      </c>
    </row>
    <row r="3664" spans="1:16" ht="20" customHeight="1">
      <c r="A3664" s="602" t="s">
        <v>160</v>
      </c>
      <c r="B3664" s="602" t="s">
        <v>639</v>
      </c>
      <c r="C3664" s="242" t="s">
        <v>3911</v>
      </c>
      <c r="D3664" s="538" t="s">
        <v>720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14</v>
      </c>
      <c r="O3664" s="435">
        <v>0</v>
      </c>
      <c r="P3664" s="435">
        <v>3968</v>
      </c>
    </row>
    <row r="3665" spans="1:16" ht="20" customHeight="1">
      <c r="A3665" s="602" t="s">
        <v>160</v>
      </c>
      <c r="B3665" s="602" t="s">
        <v>639</v>
      </c>
      <c r="C3665" s="242" t="s">
        <v>3400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1</v>
      </c>
      <c r="O3665" s="435">
        <v>0</v>
      </c>
      <c r="P3665" s="435">
        <v>112</v>
      </c>
    </row>
    <row r="3666" spans="1:16" ht="20" customHeight="1">
      <c r="A3666" s="602" t="s">
        <v>160</v>
      </c>
      <c r="B3666" s="602" t="s">
        <v>639</v>
      </c>
      <c r="C3666" s="242" t="s">
        <v>3406</v>
      </c>
      <c r="D3666" s="538" t="s">
        <v>719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0</v>
      </c>
      <c r="O3666" s="435">
        <v>0</v>
      </c>
      <c r="P3666" s="435">
        <v>120</v>
      </c>
    </row>
    <row r="3667" spans="1:16" ht="20" customHeight="1">
      <c r="A3667" s="602" t="s">
        <v>160</v>
      </c>
      <c r="B3667" s="602" t="s">
        <v>639</v>
      </c>
      <c r="C3667" s="242" t="s">
        <v>3407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23</v>
      </c>
      <c r="O3667" s="435">
        <v>6205</v>
      </c>
      <c r="P3667" s="435">
        <v>12840</v>
      </c>
    </row>
    <row r="3668" spans="1:16" ht="20" customHeight="1">
      <c r="A3668" s="602" t="s">
        <v>160</v>
      </c>
      <c r="B3668" s="602" t="s">
        <v>639</v>
      </c>
      <c r="C3668" s="242" t="s">
        <v>3409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5</v>
      </c>
      <c r="O3668" s="435">
        <v>0</v>
      </c>
      <c r="P3668" s="435">
        <v>1618</v>
      </c>
    </row>
    <row r="3669" spans="1:16" ht="20" customHeight="1">
      <c r="A3669" s="602" t="s">
        <v>160</v>
      </c>
      <c r="B3669" s="602" t="s">
        <v>639</v>
      </c>
      <c r="C3669" s="242" t="s">
        <v>3411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5</v>
      </c>
      <c r="O3669" s="435">
        <v>4943</v>
      </c>
      <c r="P3669" s="435">
        <v>2307</v>
      </c>
    </row>
    <row r="3670" spans="1:16" ht="20" customHeight="1">
      <c r="A3670" s="602" t="s">
        <v>160</v>
      </c>
      <c r="B3670" s="602" t="s">
        <v>639</v>
      </c>
      <c r="C3670" s="242" t="s">
        <v>3412</v>
      </c>
      <c r="D3670" s="538" t="s">
        <v>714</v>
      </c>
      <c r="E3670" s="435">
        <v>2</v>
      </c>
      <c r="F3670" s="435">
        <v>47159</v>
      </c>
      <c r="G3670" s="435">
        <v>19264</v>
      </c>
      <c r="H3670" s="435">
        <v>0</v>
      </c>
      <c r="I3670" s="435">
        <v>0</v>
      </c>
      <c r="J3670" s="435">
        <v>0</v>
      </c>
      <c r="K3670" s="436">
        <v>-2</v>
      </c>
      <c r="L3670" s="436">
        <v>-47159</v>
      </c>
      <c r="M3670" s="436">
        <v>-19264</v>
      </c>
      <c r="N3670" s="435">
        <v>21</v>
      </c>
      <c r="O3670" s="435">
        <v>3551</v>
      </c>
      <c r="P3670" s="435">
        <v>13599</v>
      </c>
    </row>
    <row r="3671" spans="1:16" ht="20" customHeight="1">
      <c r="A3671" s="602" t="s">
        <v>160</v>
      </c>
      <c r="B3671" s="602" t="s">
        <v>639</v>
      </c>
      <c r="C3671" s="242" t="s">
        <v>4856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0</v>
      </c>
      <c r="O3671" s="435">
        <v>0</v>
      </c>
      <c r="P3671" s="435">
        <v>0</v>
      </c>
    </row>
    <row r="3672" spans="1:16" ht="20" customHeight="1">
      <c r="A3672" s="602" t="s">
        <v>160</v>
      </c>
      <c r="B3672" s="602" t="s">
        <v>639</v>
      </c>
      <c r="C3672" s="242" t="s">
        <v>3417</v>
      </c>
      <c r="D3672" s="538" t="s">
        <v>720</v>
      </c>
      <c r="E3672" s="435">
        <v>1</v>
      </c>
      <c r="F3672" s="435">
        <v>36940</v>
      </c>
      <c r="G3672" s="435">
        <v>6649</v>
      </c>
      <c r="H3672" s="435">
        <v>0</v>
      </c>
      <c r="I3672" s="435">
        <v>0</v>
      </c>
      <c r="J3672" s="435">
        <v>0</v>
      </c>
      <c r="K3672" s="436">
        <v>-1</v>
      </c>
      <c r="L3672" s="436">
        <v>-36940</v>
      </c>
      <c r="M3672" s="436">
        <v>-6649</v>
      </c>
      <c r="N3672" s="435">
        <v>0</v>
      </c>
      <c r="O3672" s="435">
        <v>92</v>
      </c>
      <c r="P3672" s="435">
        <v>242</v>
      </c>
    </row>
    <row r="3673" spans="1:16" ht="20" customHeight="1">
      <c r="A3673" s="602" t="s">
        <v>160</v>
      </c>
      <c r="B3673" s="602" t="s">
        <v>639</v>
      </c>
      <c r="C3673" s="242" t="s">
        <v>4840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4</v>
      </c>
      <c r="O3673" s="435">
        <v>0</v>
      </c>
      <c r="P3673" s="435">
        <v>1433</v>
      </c>
    </row>
    <row r="3674" spans="1:16" ht="20" customHeight="1">
      <c r="A3674" s="602" t="s">
        <v>160</v>
      </c>
      <c r="B3674" s="602" t="s">
        <v>639</v>
      </c>
      <c r="C3674" s="242" t="s">
        <v>3421</v>
      </c>
      <c r="D3674" s="538" t="s">
        <v>720</v>
      </c>
      <c r="E3674" s="435">
        <v>3</v>
      </c>
      <c r="F3674" s="435">
        <v>81036</v>
      </c>
      <c r="G3674" s="435">
        <v>32677</v>
      </c>
      <c r="H3674" s="435">
        <v>0</v>
      </c>
      <c r="I3674" s="435">
        <v>0</v>
      </c>
      <c r="J3674" s="435">
        <v>0</v>
      </c>
      <c r="K3674" s="436">
        <v>-3</v>
      </c>
      <c r="L3674" s="436">
        <v>-81036</v>
      </c>
      <c r="M3674" s="436">
        <v>-32677</v>
      </c>
      <c r="N3674" s="435">
        <v>7</v>
      </c>
      <c r="O3674" s="435">
        <v>3148</v>
      </c>
      <c r="P3674" s="435">
        <v>4497</v>
      </c>
    </row>
    <row r="3675" spans="1:16" ht="20" customHeight="1">
      <c r="A3675" s="602" t="s">
        <v>160</v>
      </c>
      <c r="B3675" s="602" t="s">
        <v>639</v>
      </c>
      <c r="C3675" s="242" t="s">
        <v>3427</v>
      </c>
      <c r="D3675" s="538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11</v>
      </c>
      <c r="O3675" s="435">
        <v>2949</v>
      </c>
      <c r="P3675" s="435">
        <v>8361</v>
      </c>
    </row>
    <row r="3676" spans="1:16" ht="20" customHeight="1">
      <c r="A3676" s="602" t="s">
        <v>160</v>
      </c>
      <c r="B3676" s="602" t="s">
        <v>639</v>
      </c>
      <c r="C3676" s="242" t="s">
        <v>3437</v>
      </c>
      <c r="D3676" s="538" t="s">
        <v>724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6</v>
      </c>
      <c r="O3676" s="435">
        <v>0</v>
      </c>
      <c r="P3676" s="435">
        <v>6698</v>
      </c>
    </row>
    <row r="3677" spans="1:16" ht="20" customHeight="1">
      <c r="A3677" s="602" t="s">
        <v>160</v>
      </c>
      <c r="B3677" s="602" t="s">
        <v>639</v>
      </c>
      <c r="C3677" s="242" t="s">
        <v>3441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5</v>
      </c>
      <c r="O3677" s="435">
        <v>0</v>
      </c>
      <c r="P3677" s="435">
        <v>4402</v>
      </c>
    </row>
    <row r="3678" spans="1:16" ht="20" customHeight="1">
      <c r="A3678" s="602" t="s">
        <v>160</v>
      </c>
      <c r="B3678" s="602" t="s">
        <v>639</v>
      </c>
      <c r="C3678" s="242" t="s">
        <v>3442</v>
      </c>
      <c r="D3678" s="538" t="s">
        <v>720</v>
      </c>
      <c r="E3678" s="435">
        <v>2</v>
      </c>
      <c r="F3678" s="435">
        <v>35001</v>
      </c>
      <c r="G3678" s="435">
        <v>12444</v>
      </c>
      <c r="H3678" s="435">
        <v>0</v>
      </c>
      <c r="I3678" s="435">
        <v>0</v>
      </c>
      <c r="J3678" s="435">
        <v>0</v>
      </c>
      <c r="K3678" s="436">
        <v>-2</v>
      </c>
      <c r="L3678" s="436">
        <v>-35001</v>
      </c>
      <c r="M3678" s="436">
        <v>-12444</v>
      </c>
      <c r="N3678" s="435">
        <v>19</v>
      </c>
      <c r="O3678" s="435">
        <v>0</v>
      </c>
      <c r="P3678" s="435">
        <v>9359</v>
      </c>
    </row>
    <row r="3679" spans="1:16" ht="20" customHeight="1">
      <c r="A3679" s="602" t="s">
        <v>160</v>
      </c>
      <c r="B3679" s="602" t="s">
        <v>639</v>
      </c>
      <c r="C3679" s="242" t="s">
        <v>3454</v>
      </c>
      <c r="D3679" s="538" t="s">
        <v>720</v>
      </c>
      <c r="E3679" s="435">
        <v>2</v>
      </c>
      <c r="F3679" s="435">
        <v>22787</v>
      </c>
      <c r="G3679" s="435">
        <v>9027</v>
      </c>
      <c r="H3679" s="435">
        <v>0</v>
      </c>
      <c r="I3679" s="435">
        <v>0</v>
      </c>
      <c r="J3679" s="435">
        <v>0</v>
      </c>
      <c r="K3679" s="436">
        <v>-2</v>
      </c>
      <c r="L3679" s="436">
        <v>-22787</v>
      </c>
      <c r="M3679" s="436">
        <v>-9027</v>
      </c>
      <c r="N3679" s="435">
        <v>3</v>
      </c>
      <c r="O3679" s="435">
        <v>16745</v>
      </c>
      <c r="P3679" s="435">
        <v>7715</v>
      </c>
    </row>
    <row r="3680" spans="1:16" ht="20" customHeight="1">
      <c r="A3680" s="602" t="s">
        <v>160</v>
      </c>
      <c r="B3680" s="602" t="s">
        <v>639</v>
      </c>
      <c r="C3680" s="242" t="s">
        <v>3457</v>
      </c>
      <c r="D3680" s="538" t="s">
        <v>719</v>
      </c>
      <c r="E3680" s="435">
        <v>4</v>
      </c>
      <c r="F3680" s="435">
        <v>604601</v>
      </c>
      <c r="G3680" s="435">
        <v>30997</v>
      </c>
      <c r="H3680" s="435">
        <v>0</v>
      </c>
      <c r="I3680" s="435">
        <v>0</v>
      </c>
      <c r="J3680" s="435">
        <v>0</v>
      </c>
      <c r="K3680" s="436">
        <v>-4</v>
      </c>
      <c r="L3680" s="436">
        <v>-604601</v>
      </c>
      <c r="M3680" s="436">
        <v>-30997</v>
      </c>
      <c r="N3680" s="435">
        <v>9</v>
      </c>
      <c r="O3680" s="435">
        <v>13114</v>
      </c>
      <c r="P3680" s="435">
        <v>10699</v>
      </c>
    </row>
    <row r="3681" spans="1:16" ht="20" customHeight="1">
      <c r="A3681" s="602" t="s">
        <v>160</v>
      </c>
      <c r="B3681" s="602" t="s">
        <v>186</v>
      </c>
      <c r="C3681" s="242" t="s">
        <v>4012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1</v>
      </c>
      <c r="O3681" s="435">
        <v>0</v>
      </c>
      <c r="P3681" s="435">
        <v>961</v>
      </c>
    </row>
    <row r="3682" spans="1:16" ht="20" customHeight="1">
      <c r="A3682" s="602" t="s">
        <v>160</v>
      </c>
      <c r="B3682" s="602" t="s">
        <v>186</v>
      </c>
      <c r="C3682" s="242" t="s">
        <v>3467</v>
      </c>
      <c r="D3682" s="538" t="s">
        <v>724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17</v>
      </c>
      <c r="O3682" s="435">
        <v>12211</v>
      </c>
      <c r="P3682" s="435">
        <v>9198</v>
      </c>
    </row>
    <row r="3683" spans="1:16" ht="20" customHeight="1">
      <c r="A3683" s="602" t="s">
        <v>160</v>
      </c>
      <c r="B3683" s="602" t="s">
        <v>186</v>
      </c>
      <c r="C3683" s="242" t="s">
        <v>3469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5</v>
      </c>
      <c r="O3683" s="435">
        <v>0</v>
      </c>
      <c r="P3683" s="435">
        <v>3136</v>
      </c>
    </row>
    <row r="3684" spans="1:16" ht="20" customHeight="1">
      <c r="A3684" s="602" t="s">
        <v>160</v>
      </c>
      <c r="B3684" s="602" t="s">
        <v>186</v>
      </c>
      <c r="C3684" s="242" t="s">
        <v>3470</v>
      </c>
      <c r="D3684" s="538" t="s">
        <v>720</v>
      </c>
      <c r="E3684" s="435">
        <v>1</v>
      </c>
      <c r="F3684" s="435">
        <v>16775</v>
      </c>
      <c r="G3684" s="435">
        <v>6589</v>
      </c>
      <c r="H3684" s="435">
        <v>0</v>
      </c>
      <c r="I3684" s="435">
        <v>0</v>
      </c>
      <c r="J3684" s="435">
        <v>0</v>
      </c>
      <c r="K3684" s="436">
        <v>-1</v>
      </c>
      <c r="L3684" s="436">
        <v>-16775</v>
      </c>
      <c r="M3684" s="436">
        <v>-6589</v>
      </c>
      <c r="N3684" s="435">
        <v>1</v>
      </c>
      <c r="O3684" s="435">
        <v>0</v>
      </c>
      <c r="P3684" s="435">
        <v>640</v>
      </c>
    </row>
    <row r="3685" spans="1:16" ht="20" customHeight="1">
      <c r="A3685" s="602" t="s">
        <v>160</v>
      </c>
      <c r="B3685" s="602" t="s">
        <v>186</v>
      </c>
      <c r="C3685" s="242" t="s">
        <v>3474</v>
      </c>
      <c r="D3685" s="538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10</v>
      </c>
      <c r="O3685" s="435">
        <v>0</v>
      </c>
      <c r="P3685" s="435">
        <v>6001</v>
      </c>
    </row>
    <row r="3686" spans="1:16" ht="20" customHeight="1">
      <c r="A3686" s="602" t="s">
        <v>160</v>
      </c>
      <c r="B3686" s="602" t="s">
        <v>186</v>
      </c>
      <c r="C3686" s="242" t="s">
        <v>3476</v>
      </c>
      <c r="D3686" s="538" t="s">
        <v>719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13</v>
      </c>
      <c r="O3686" s="435">
        <v>0</v>
      </c>
      <c r="P3686" s="435">
        <v>5480</v>
      </c>
    </row>
    <row r="3687" spans="1:16" ht="20" customHeight="1">
      <c r="A3687" s="602" t="s">
        <v>160</v>
      </c>
      <c r="B3687" s="602" t="s">
        <v>186</v>
      </c>
      <c r="C3687" s="242" t="s">
        <v>3478</v>
      </c>
      <c r="D3687" s="538" t="s">
        <v>721</v>
      </c>
      <c r="E3687" s="435">
        <v>0</v>
      </c>
      <c r="F3687" s="435">
        <v>0</v>
      </c>
      <c r="G3687" s="435">
        <v>0</v>
      </c>
      <c r="H3687" s="435">
        <v>0</v>
      </c>
      <c r="I3687" s="435">
        <v>12000</v>
      </c>
      <c r="J3687" s="435">
        <v>0</v>
      </c>
      <c r="K3687" s="436">
        <v>0</v>
      </c>
      <c r="L3687" s="436">
        <v>12000</v>
      </c>
      <c r="M3687" s="436">
        <v>0</v>
      </c>
      <c r="N3687" s="435">
        <v>14</v>
      </c>
      <c r="O3687" s="435">
        <v>15651</v>
      </c>
      <c r="P3687" s="435">
        <v>6938</v>
      </c>
    </row>
    <row r="3688" spans="1:16" ht="20" customHeight="1">
      <c r="A3688" s="602" t="s">
        <v>160</v>
      </c>
      <c r="B3688" s="602" t="s">
        <v>186</v>
      </c>
      <c r="C3688" s="242" t="s">
        <v>3479</v>
      </c>
      <c r="D3688" s="538" t="s">
        <v>724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12</v>
      </c>
      <c r="O3688" s="435">
        <v>12500</v>
      </c>
      <c r="P3688" s="435">
        <v>6502</v>
      </c>
    </row>
    <row r="3689" spans="1:16" ht="20" customHeight="1">
      <c r="A3689" s="602" t="s">
        <v>160</v>
      </c>
      <c r="B3689" s="602" t="s">
        <v>186</v>
      </c>
      <c r="C3689" s="242" t="s">
        <v>3483</v>
      </c>
      <c r="D3689" s="538" t="s">
        <v>719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6</v>
      </c>
      <c r="O3689" s="435">
        <v>5000</v>
      </c>
      <c r="P3689" s="435">
        <v>2274</v>
      </c>
    </row>
    <row r="3690" spans="1:16" ht="20" customHeight="1">
      <c r="A3690" s="602" t="s">
        <v>160</v>
      </c>
      <c r="B3690" s="602" t="s">
        <v>186</v>
      </c>
      <c r="C3690" s="242" t="s">
        <v>3485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22</v>
      </c>
      <c r="O3690" s="435">
        <v>20000</v>
      </c>
      <c r="P3690" s="435">
        <v>12413</v>
      </c>
    </row>
    <row r="3691" spans="1:16" ht="20" customHeight="1">
      <c r="A3691" s="602" t="s">
        <v>160</v>
      </c>
      <c r="B3691" s="602" t="s">
        <v>186</v>
      </c>
      <c r="C3691" s="242" t="s">
        <v>3486</v>
      </c>
      <c r="D3691" s="538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1</v>
      </c>
      <c r="O3691" s="435">
        <v>0</v>
      </c>
      <c r="P3691" s="435">
        <v>2196</v>
      </c>
    </row>
    <row r="3692" spans="1:16" ht="20" customHeight="1">
      <c r="A3692" s="602" t="s">
        <v>160</v>
      </c>
      <c r="B3692" s="602" t="s">
        <v>186</v>
      </c>
      <c r="C3692" s="242" t="s">
        <v>3487</v>
      </c>
      <c r="D3692" s="538" t="s">
        <v>719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24</v>
      </c>
      <c r="O3692" s="435">
        <v>3000</v>
      </c>
      <c r="P3692" s="435">
        <v>15107</v>
      </c>
    </row>
    <row r="3693" spans="1:16" ht="20" customHeight="1">
      <c r="A3693" s="602" t="s">
        <v>160</v>
      </c>
      <c r="B3693" s="602" t="s">
        <v>186</v>
      </c>
      <c r="C3693" s="242" t="s">
        <v>3492</v>
      </c>
      <c r="D3693" s="538" t="s">
        <v>724</v>
      </c>
      <c r="E3693" s="435">
        <v>0</v>
      </c>
      <c r="F3693" s="435">
        <v>500000</v>
      </c>
      <c r="G3693" s="435">
        <v>2500</v>
      </c>
      <c r="H3693" s="435">
        <v>0</v>
      </c>
      <c r="I3693" s="435">
        <v>500000</v>
      </c>
      <c r="J3693" s="435">
        <v>0</v>
      </c>
      <c r="K3693" s="436">
        <v>0</v>
      </c>
      <c r="L3693" s="436">
        <v>0</v>
      </c>
      <c r="M3693" s="436">
        <v>-2500</v>
      </c>
      <c r="N3693" s="435">
        <v>0</v>
      </c>
      <c r="O3693" s="435">
        <v>500000</v>
      </c>
      <c r="P3693" s="435">
        <v>0</v>
      </c>
    </row>
    <row r="3694" spans="1:16" ht="20" customHeight="1">
      <c r="A3694" s="602" t="s">
        <v>160</v>
      </c>
      <c r="B3694" s="602" t="s">
        <v>186</v>
      </c>
      <c r="C3694" s="242" t="s">
        <v>3977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0</v>
      </c>
      <c r="O3694" s="435">
        <v>0</v>
      </c>
      <c r="P3694" s="435">
        <v>0</v>
      </c>
    </row>
    <row r="3695" spans="1:16" ht="20" customHeight="1">
      <c r="A3695" s="602" t="s">
        <v>160</v>
      </c>
      <c r="B3695" s="602" t="s">
        <v>186</v>
      </c>
      <c r="C3695" s="242" t="s">
        <v>3495</v>
      </c>
      <c r="D3695" s="538" t="s">
        <v>720</v>
      </c>
      <c r="E3695" s="435">
        <v>3</v>
      </c>
      <c r="F3695" s="435">
        <v>25564</v>
      </c>
      <c r="G3695" s="435">
        <v>9220</v>
      </c>
      <c r="H3695" s="435">
        <v>0</v>
      </c>
      <c r="I3695" s="435">
        <v>0</v>
      </c>
      <c r="J3695" s="435">
        <v>0</v>
      </c>
      <c r="K3695" s="436">
        <v>-3</v>
      </c>
      <c r="L3695" s="436">
        <v>-25564</v>
      </c>
      <c r="M3695" s="436">
        <v>-9220</v>
      </c>
      <c r="N3695" s="435">
        <v>17</v>
      </c>
      <c r="O3695" s="435">
        <v>3823</v>
      </c>
      <c r="P3695" s="435">
        <v>8955</v>
      </c>
    </row>
    <row r="3696" spans="1:16" ht="20" customHeight="1">
      <c r="A3696" s="602" t="s">
        <v>160</v>
      </c>
      <c r="B3696" s="602" t="s">
        <v>186</v>
      </c>
      <c r="C3696" s="242" t="s">
        <v>4887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0</v>
      </c>
      <c r="O3696" s="435">
        <v>0</v>
      </c>
      <c r="P3696" s="435">
        <v>0</v>
      </c>
    </row>
    <row r="3697" spans="1:16" ht="20" customHeight="1">
      <c r="A3697" s="602" t="s">
        <v>160</v>
      </c>
      <c r="B3697" s="602" t="s">
        <v>186</v>
      </c>
      <c r="C3697" s="242" t="s">
        <v>3500</v>
      </c>
      <c r="D3697" s="538" t="s">
        <v>723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18</v>
      </c>
      <c r="O3697" s="435">
        <v>10859</v>
      </c>
      <c r="P3697" s="435">
        <v>10080</v>
      </c>
    </row>
    <row r="3698" spans="1:16" ht="20" customHeight="1">
      <c r="A3698" s="602" t="s">
        <v>160</v>
      </c>
      <c r="B3698" s="602" t="s">
        <v>186</v>
      </c>
      <c r="C3698" s="242" t="s">
        <v>3503</v>
      </c>
      <c r="D3698" s="538" t="s">
        <v>720</v>
      </c>
      <c r="E3698" s="435">
        <v>1</v>
      </c>
      <c r="F3698" s="435">
        <v>18668</v>
      </c>
      <c r="G3698" s="435">
        <v>7676</v>
      </c>
      <c r="H3698" s="435">
        <v>0</v>
      </c>
      <c r="I3698" s="435">
        <v>0</v>
      </c>
      <c r="J3698" s="435">
        <v>0</v>
      </c>
      <c r="K3698" s="436">
        <v>-1</v>
      </c>
      <c r="L3698" s="436">
        <v>-18668</v>
      </c>
      <c r="M3698" s="436">
        <v>-7676</v>
      </c>
      <c r="N3698" s="435">
        <v>9</v>
      </c>
      <c r="O3698" s="435">
        <v>26999</v>
      </c>
      <c r="P3698" s="435">
        <v>17398</v>
      </c>
    </row>
    <row r="3699" spans="1:16" ht="20" customHeight="1">
      <c r="A3699" s="602" t="s">
        <v>160</v>
      </c>
      <c r="B3699" s="602" t="s">
        <v>186</v>
      </c>
      <c r="C3699" s="242" t="s">
        <v>3504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15</v>
      </c>
      <c r="O3699" s="435">
        <v>0</v>
      </c>
      <c r="P3699" s="435">
        <v>4929</v>
      </c>
    </row>
    <row r="3700" spans="1:16" ht="20" customHeight="1">
      <c r="A3700" s="602" t="s">
        <v>160</v>
      </c>
      <c r="B3700" s="602" t="s">
        <v>186</v>
      </c>
      <c r="C3700" s="242" t="s">
        <v>3506</v>
      </c>
      <c r="D3700" s="538" t="s">
        <v>720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0</v>
      </c>
      <c r="O3700" s="435">
        <v>0</v>
      </c>
      <c r="P3700" s="435">
        <v>0</v>
      </c>
    </row>
    <row r="3701" spans="1:16" ht="20" customHeight="1">
      <c r="A3701" s="602" t="s">
        <v>160</v>
      </c>
      <c r="B3701" s="602" t="s">
        <v>190</v>
      </c>
      <c r="C3701" s="242" t="s">
        <v>2362</v>
      </c>
      <c r="D3701" s="538" t="s">
        <v>719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18</v>
      </c>
      <c r="O3701" s="435">
        <v>7047</v>
      </c>
      <c r="P3701" s="435">
        <v>12193</v>
      </c>
    </row>
    <row r="3702" spans="1:16" ht="20" customHeight="1">
      <c r="A3702" s="602" t="s">
        <v>160</v>
      </c>
      <c r="B3702" s="602" t="s">
        <v>190</v>
      </c>
      <c r="C3702" s="242" t="s">
        <v>3662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8</v>
      </c>
      <c r="O3702" s="435">
        <v>0</v>
      </c>
      <c r="P3702" s="435">
        <v>4244</v>
      </c>
    </row>
    <row r="3703" spans="1:16" ht="20" customHeight="1">
      <c r="A3703" s="602" t="s">
        <v>160</v>
      </c>
      <c r="B3703" s="602" t="s">
        <v>190</v>
      </c>
      <c r="C3703" s="242" t="s">
        <v>3982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10</v>
      </c>
      <c r="O3703" s="435">
        <v>0</v>
      </c>
      <c r="P3703" s="435">
        <v>3750</v>
      </c>
    </row>
    <row r="3704" spans="1:16" ht="20" customHeight="1">
      <c r="A3704" s="602" t="s">
        <v>160</v>
      </c>
      <c r="B3704" s="602" t="s">
        <v>190</v>
      </c>
      <c r="C3704" s="242" t="s">
        <v>3664</v>
      </c>
      <c r="D3704" s="538" t="s">
        <v>724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5</v>
      </c>
      <c r="O3704" s="435">
        <v>0</v>
      </c>
      <c r="P3704" s="435">
        <v>4544</v>
      </c>
    </row>
    <row r="3705" spans="1:16" ht="20" customHeight="1">
      <c r="A3705" s="602" t="s">
        <v>160</v>
      </c>
      <c r="B3705" s="602" t="s">
        <v>190</v>
      </c>
      <c r="C3705" s="242" t="s">
        <v>3917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1</v>
      </c>
      <c r="O3705" s="435">
        <v>0</v>
      </c>
      <c r="P3705" s="435">
        <v>267</v>
      </c>
    </row>
    <row r="3706" spans="1:16" ht="20" customHeight="1">
      <c r="A3706" s="602" t="s">
        <v>160</v>
      </c>
      <c r="B3706" s="602" t="s">
        <v>190</v>
      </c>
      <c r="C3706" s="242" t="s">
        <v>2364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18</v>
      </c>
      <c r="O3706" s="435">
        <v>0</v>
      </c>
      <c r="P3706" s="435">
        <v>13867</v>
      </c>
    </row>
    <row r="3707" spans="1:16" ht="20" customHeight="1">
      <c r="A3707" s="602" t="s">
        <v>160</v>
      </c>
      <c r="B3707" s="602" t="s">
        <v>190</v>
      </c>
      <c r="C3707" s="242" t="s">
        <v>3672</v>
      </c>
      <c r="D3707" s="538" t="s">
        <v>720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8</v>
      </c>
      <c r="O3707" s="435">
        <v>0</v>
      </c>
      <c r="P3707" s="435">
        <v>2305</v>
      </c>
    </row>
    <row r="3708" spans="1:16" ht="20" customHeight="1">
      <c r="A3708" s="602" t="s">
        <v>160</v>
      </c>
      <c r="B3708" s="602" t="s">
        <v>190</v>
      </c>
      <c r="C3708" s="242" t="s">
        <v>3674</v>
      </c>
      <c r="D3708" s="538" t="s">
        <v>720</v>
      </c>
      <c r="E3708" s="435">
        <v>1</v>
      </c>
      <c r="F3708" s="435">
        <v>18650</v>
      </c>
      <c r="G3708" s="435">
        <v>7833</v>
      </c>
      <c r="H3708" s="435">
        <v>0</v>
      </c>
      <c r="I3708" s="435">
        <v>0</v>
      </c>
      <c r="J3708" s="435">
        <v>0</v>
      </c>
      <c r="K3708" s="436">
        <v>-1</v>
      </c>
      <c r="L3708" s="436">
        <v>-18650</v>
      </c>
      <c r="M3708" s="436">
        <v>-7833</v>
      </c>
      <c r="N3708" s="435">
        <v>2</v>
      </c>
      <c r="O3708" s="435">
        <v>3000</v>
      </c>
      <c r="P3708" s="435">
        <v>1342</v>
      </c>
    </row>
    <row r="3709" spans="1:16" ht="20" customHeight="1">
      <c r="A3709" s="602" t="s">
        <v>160</v>
      </c>
      <c r="B3709" s="602" t="s">
        <v>190</v>
      </c>
      <c r="C3709" s="242" t="s">
        <v>3679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0</v>
      </c>
      <c r="O3709" s="435">
        <v>0</v>
      </c>
      <c r="P3709" s="435">
        <v>0</v>
      </c>
    </row>
    <row r="3710" spans="1:16" ht="20" customHeight="1">
      <c r="A3710" s="602" t="s">
        <v>160</v>
      </c>
      <c r="B3710" s="602" t="s">
        <v>190</v>
      </c>
      <c r="C3710" s="242" t="s">
        <v>3680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13</v>
      </c>
      <c r="O3710" s="435">
        <v>4472</v>
      </c>
      <c r="P3710" s="435">
        <v>7325</v>
      </c>
    </row>
    <row r="3711" spans="1:16" ht="20" customHeight="1">
      <c r="A3711" s="602" t="s">
        <v>160</v>
      </c>
      <c r="B3711" s="602" t="s">
        <v>190</v>
      </c>
      <c r="C3711" s="242" t="s">
        <v>3681</v>
      </c>
      <c r="D3711" s="538" t="s">
        <v>724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0</v>
      </c>
      <c r="O3711" s="435">
        <v>0</v>
      </c>
      <c r="P3711" s="435">
        <v>1578</v>
      </c>
    </row>
    <row r="3712" spans="1:16" ht="20" customHeight="1">
      <c r="A3712" s="602" t="s">
        <v>160</v>
      </c>
      <c r="B3712" s="602" t="s">
        <v>190</v>
      </c>
      <c r="C3712" s="242" t="s">
        <v>2366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0</v>
      </c>
      <c r="O3712" s="435">
        <v>0</v>
      </c>
      <c r="P3712" s="435">
        <v>0</v>
      </c>
    </row>
    <row r="3713" spans="1:16" ht="20" customHeight="1">
      <c r="A3713" s="602" t="s">
        <v>160</v>
      </c>
      <c r="B3713" s="602" t="s">
        <v>190</v>
      </c>
      <c r="C3713" s="242" t="s">
        <v>3683</v>
      </c>
      <c r="D3713" s="538" t="s">
        <v>725</v>
      </c>
      <c r="E3713" s="435">
        <v>1</v>
      </c>
      <c r="F3713" s="435">
        <v>10136</v>
      </c>
      <c r="G3713" s="435">
        <v>1216</v>
      </c>
      <c r="H3713" s="435">
        <v>0</v>
      </c>
      <c r="I3713" s="435">
        <v>0</v>
      </c>
      <c r="J3713" s="435">
        <v>0</v>
      </c>
      <c r="K3713" s="436">
        <v>-1</v>
      </c>
      <c r="L3713" s="436">
        <v>-10136</v>
      </c>
      <c r="M3713" s="436">
        <v>-1216</v>
      </c>
      <c r="N3713" s="435">
        <v>44</v>
      </c>
      <c r="O3713" s="435">
        <v>17786</v>
      </c>
      <c r="P3713" s="435">
        <v>19620</v>
      </c>
    </row>
    <row r="3714" spans="1:16" ht="20" customHeight="1">
      <c r="A3714" s="602" t="s">
        <v>160</v>
      </c>
      <c r="B3714" s="602" t="s">
        <v>190</v>
      </c>
      <c r="C3714" s="242" t="s">
        <v>3686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19</v>
      </c>
      <c r="O3714" s="435">
        <v>3000</v>
      </c>
      <c r="P3714" s="435">
        <v>6682</v>
      </c>
    </row>
    <row r="3715" spans="1:16" ht="20" customHeight="1">
      <c r="A3715" s="602" t="s">
        <v>160</v>
      </c>
      <c r="B3715" s="602" t="s">
        <v>190</v>
      </c>
      <c r="C3715" s="242" t="s">
        <v>3687</v>
      </c>
      <c r="D3715" s="538" t="s">
        <v>724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25</v>
      </c>
      <c r="O3715" s="435">
        <v>10437</v>
      </c>
      <c r="P3715" s="435">
        <v>20814</v>
      </c>
    </row>
    <row r="3716" spans="1:16" ht="20" customHeight="1">
      <c r="A3716" s="602" t="s">
        <v>160</v>
      </c>
      <c r="B3716" s="602" t="s">
        <v>190</v>
      </c>
      <c r="C3716" s="242" t="s">
        <v>3688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4</v>
      </c>
      <c r="O3716" s="435">
        <v>0</v>
      </c>
      <c r="P3716" s="435">
        <v>5151</v>
      </c>
    </row>
    <row r="3717" spans="1:16" ht="20" customHeight="1">
      <c r="A3717" s="602" t="s">
        <v>160</v>
      </c>
      <c r="B3717" s="602" t="s">
        <v>190</v>
      </c>
      <c r="C3717" s="242" t="s">
        <v>3689</v>
      </c>
      <c r="D3717" s="538" t="s">
        <v>720</v>
      </c>
      <c r="E3717" s="435">
        <v>1</v>
      </c>
      <c r="F3717" s="435">
        <v>3034</v>
      </c>
      <c r="G3717" s="435">
        <v>1154</v>
      </c>
      <c r="H3717" s="435">
        <v>0</v>
      </c>
      <c r="I3717" s="435">
        <v>0</v>
      </c>
      <c r="J3717" s="435">
        <v>0</v>
      </c>
      <c r="K3717" s="436">
        <v>-1</v>
      </c>
      <c r="L3717" s="436">
        <v>-3034</v>
      </c>
      <c r="M3717" s="436">
        <v>-1154</v>
      </c>
      <c r="N3717" s="435">
        <v>18</v>
      </c>
      <c r="O3717" s="435">
        <v>8000</v>
      </c>
      <c r="P3717" s="435">
        <v>7766</v>
      </c>
    </row>
    <row r="3718" spans="1:16" ht="20" customHeight="1">
      <c r="A3718" s="602" t="s">
        <v>160</v>
      </c>
      <c r="B3718" s="602" t="s">
        <v>190</v>
      </c>
      <c r="C3718" s="242" t="s">
        <v>3691</v>
      </c>
      <c r="D3718" s="538" t="s">
        <v>720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10</v>
      </c>
      <c r="O3718" s="435">
        <v>0</v>
      </c>
      <c r="P3718" s="435">
        <v>4557</v>
      </c>
    </row>
    <row r="3719" spans="1:16" ht="20" customHeight="1">
      <c r="A3719" s="602" t="s">
        <v>160</v>
      </c>
      <c r="B3719" s="602" t="s">
        <v>190</v>
      </c>
      <c r="C3719" s="242" t="s">
        <v>2368</v>
      </c>
      <c r="D3719" s="538" t="s">
        <v>720</v>
      </c>
      <c r="E3719" s="435">
        <v>3</v>
      </c>
      <c r="F3719" s="435">
        <v>7676</v>
      </c>
      <c r="G3719" s="435">
        <v>3070</v>
      </c>
      <c r="H3719" s="435">
        <v>0</v>
      </c>
      <c r="I3719" s="435">
        <v>0</v>
      </c>
      <c r="J3719" s="435">
        <v>0</v>
      </c>
      <c r="K3719" s="436">
        <v>-3</v>
      </c>
      <c r="L3719" s="436">
        <v>-7676</v>
      </c>
      <c r="M3719" s="436">
        <v>-3070</v>
      </c>
      <c r="N3719" s="435">
        <v>24</v>
      </c>
      <c r="O3719" s="435">
        <v>3846</v>
      </c>
      <c r="P3719" s="435">
        <v>16823</v>
      </c>
    </row>
    <row r="3720" spans="1:16" ht="20" customHeight="1">
      <c r="A3720" s="602" t="s">
        <v>160</v>
      </c>
      <c r="B3720" s="602" t="s">
        <v>190</v>
      </c>
      <c r="C3720" s="242" t="s">
        <v>3696</v>
      </c>
      <c r="D3720" s="538" t="s">
        <v>720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6</v>
      </c>
      <c r="O3720" s="435">
        <v>0</v>
      </c>
      <c r="P3720" s="435">
        <v>1377</v>
      </c>
    </row>
    <row r="3721" spans="1:16" ht="20" customHeight="1">
      <c r="A3721" s="602" t="s">
        <v>160</v>
      </c>
      <c r="B3721" s="602" t="s">
        <v>190</v>
      </c>
      <c r="C3721" s="242" t="s">
        <v>3918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11</v>
      </c>
      <c r="O3721" s="435">
        <v>0</v>
      </c>
      <c r="P3721" s="435">
        <v>5458</v>
      </c>
    </row>
    <row r="3722" spans="1:16" ht="20" customHeight="1">
      <c r="A3722" s="602" t="s">
        <v>160</v>
      </c>
      <c r="B3722" s="602" t="s">
        <v>190</v>
      </c>
      <c r="C3722" s="242" t="s">
        <v>3697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2</v>
      </c>
      <c r="O3722" s="435">
        <v>0</v>
      </c>
      <c r="P3722" s="435">
        <v>1209</v>
      </c>
    </row>
    <row r="3723" spans="1:16" ht="20" customHeight="1">
      <c r="A3723" s="602" t="s">
        <v>160</v>
      </c>
      <c r="B3723" s="602" t="s">
        <v>190</v>
      </c>
      <c r="C3723" s="242" t="s">
        <v>3699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5</v>
      </c>
      <c r="O3723" s="435">
        <v>0</v>
      </c>
      <c r="P3723" s="435">
        <v>1777</v>
      </c>
    </row>
    <row r="3724" spans="1:16" ht="20" customHeight="1">
      <c r="A3724" s="602" t="s">
        <v>160</v>
      </c>
      <c r="B3724" s="602" t="s">
        <v>190</v>
      </c>
      <c r="C3724" s="242" t="s">
        <v>1249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6</v>
      </c>
      <c r="O3724" s="435">
        <v>0</v>
      </c>
      <c r="P3724" s="435">
        <v>1899</v>
      </c>
    </row>
    <row r="3725" spans="1:16" ht="20" customHeight="1">
      <c r="A3725" s="602" t="s">
        <v>160</v>
      </c>
      <c r="B3725" s="602" t="s">
        <v>190</v>
      </c>
      <c r="C3725" s="242" t="s">
        <v>3704</v>
      </c>
      <c r="D3725" s="538" t="s">
        <v>723</v>
      </c>
      <c r="E3725" s="435">
        <v>2</v>
      </c>
      <c r="F3725" s="435">
        <v>14639</v>
      </c>
      <c r="G3725" s="435">
        <v>5691</v>
      </c>
      <c r="H3725" s="435">
        <v>0</v>
      </c>
      <c r="I3725" s="435">
        <v>0</v>
      </c>
      <c r="J3725" s="435">
        <v>0</v>
      </c>
      <c r="K3725" s="436">
        <v>-2</v>
      </c>
      <c r="L3725" s="436">
        <v>-14639</v>
      </c>
      <c r="M3725" s="436">
        <v>-5691</v>
      </c>
      <c r="N3725" s="435">
        <v>21</v>
      </c>
      <c r="O3725" s="435">
        <v>5909</v>
      </c>
      <c r="P3725" s="435">
        <v>10542</v>
      </c>
    </row>
    <row r="3726" spans="1:16" ht="20" customHeight="1">
      <c r="A3726" s="602" t="s">
        <v>160</v>
      </c>
      <c r="B3726" s="602" t="s">
        <v>190</v>
      </c>
      <c r="C3726" s="242" t="s">
        <v>3705</v>
      </c>
      <c r="D3726" s="538" t="s">
        <v>724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20</v>
      </c>
      <c r="O3726" s="435">
        <v>5000</v>
      </c>
      <c r="P3726" s="435">
        <v>6632</v>
      </c>
    </row>
    <row r="3727" spans="1:16" ht="20" customHeight="1">
      <c r="A3727" s="602" t="s">
        <v>160</v>
      </c>
      <c r="B3727" s="602" t="s">
        <v>190</v>
      </c>
      <c r="C3727" s="242" t="s">
        <v>3707</v>
      </c>
      <c r="D3727" s="538" t="s">
        <v>724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9</v>
      </c>
      <c r="O3727" s="435">
        <v>0</v>
      </c>
      <c r="P3727" s="435">
        <v>4016</v>
      </c>
    </row>
    <row r="3728" spans="1:16" ht="20" customHeight="1">
      <c r="A3728" s="602" t="s">
        <v>160</v>
      </c>
      <c r="B3728" s="602" t="s">
        <v>190</v>
      </c>
      <c r="C3728" s="242" t="s">
        <v>3708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14</v>
      </c>
      <c r="O3728" s="435">
        <v>10000</v>
      </c>
      <c r="P3728" s="435">
        <v>5198</v>
      </c>
    </row>
    <row r="3729" spans="1:16" ht="20" customHeight="1">
      <c r="A3729" s="602" t="s">
        <v>160</v>
      </c>
      <c r="B3729" s="602" t="s">
        <v>190</v>
      </c>
      <c r="C3729" s="242" t="s">
        <v>2372</v>
      </c>
      <c r="D3729" s="538" t="s">
        <v>721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3</v>
      </c>
      <c r="O3729" s="435">
        <v>0</v>
      </c>
      <c r="P3729" s="435">
        <v>1458</v>
      </c>
    </row>
    <row r="3730" spans="1:16" ht="20" customHeight="1">
      <c r="A3730" s="602" t="s">
        <v>160</v>
      </c>
      <c r="B3730" s="602" t="s">
        <v>190</v>
      </c>
      <c r="C3730" s="242" t="s">
        <v>3710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12</v>
      </c>
      <c r="O3730" s="435">
        <v>0</v>
      </c>
      <c r="P3730" s="435">
        <v>5530</v>
      </c>
    </row>
    <row r="3731" spans="1:16" ht="20" customHeight="1">
      <c r="A3731" s="602" t="s">
        <v>160</v>
      </c>
      <c r="B3731" s="602" t="s">
        <v>190</v>
      </c>
      <c r="C3731" s="242" t="s">
        <v>3713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16</v>
      </c>
      <c r="O3731" s="435">
        <v>10022</v>
      </c>
      <c r="P3731" s="435">
        <v>7090</v>
      </c>
    </row>
    <row r="3732" spans="1:16" ht="20" customHeight="1">
      <c r="A3732" s="602" t="s">
        <v>160</v>
      </c>
      <c r="B3732" s="602" t="s">
        <v>190</v>
      </c>
      <c r="C3732" s="242" t="s">
        <v>3715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0</v>
      </c>
      <c r="O3732" s="435">
        <v>0</v>
      </c>
      <c r="P3732" s="435">
        <v>0</v>
      </c>
    </row>
    <row r="3733" spans="1:16" ht="20" customHeight="1">
      <c r="A3733" s="602" t="s">
        <v>160</v>
      </c>
      <c r="B3733" s="602" t="s">
        <v>190</v>
      </c>
      <c r="C3733" s="242" t="s">
        <v>2374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21</v>
      </c>
      <c r="O3733" s="435">
        <v>4604</v>
      </c>
      <c r="P3733" s="435">
        <v>10637</v>
      </c>
    </row>
    <row r="3734" spans="1:16" ht="20" customHeight="1">
      <c r="A3734" s="602" t="s">
        <v>160</v>
      </c>
      <c r="B3734" s="602" t="s">
        <v>190</v>
      </c>
      <c r="C3734" s="242" t="s">
        <v>3719</v>
      </c>
      <c r="D3734" s="538" t="s">
        <v>724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6</v>
      </c>
      <c r="O3734" s="435">
        <v>0</v>
      </c>
      <c r="P3734" s="435">
        <v>4107</v>
      </c>
    </row>
    <row r="3735" spans="1:16" ht="20" customHeight="1">
      <c r="A3735" s="602" t="s">
        <v>160</v>
      </c>
      <c r="B3735" s="602" t="s">
        <v>190</v>
      </c>
      <c r="C3735" s="242" t="s">
        <v>3721</v>
      </c>
      <c r="D3735" s="538" t="s">
        <v>721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5</v>
      </c>
      <c r="O3735" s="435">
        <v>10000</v>
      </c>
      <c r="P3735" s="435">
        <v>2688</v>
      </c>
    </row>
    <row r="3736" spans="1:16" ht="20" customHeight="1">
      <c r="A3736" s="602" t="s">
        <v>160</v>
      </c>
      <c r="B3736" s="602" t="s">
        <v>177</v>
      </c>
      <c r="C3736" s="242" t="s">
        <v>3729</v>
      </c>
      <c r="D3736" s="538" t="s">
        <v>720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6</v>
      </c>
      <c r="O3736" s="435">
        <v>3859</v>
      </c>
      <c r="P3736" s="435">
        <v>2400</v>
      </c>
    </row>
    <row r="3737" spans="1:16" ht="20" customHeight="1">
      <c r="A3737" s="602" t="s">
        <v>160</v>
      </c>
      <c r="B3737" s="602" t="s">
        <v>177</v>
      </c>
      <c r="C3737" s="242" t="s">
        <v>458</v>
      </c>
      <c r="D3737" s="538" t="s">
        <v>722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9</v>
      </c>
      <c r="O3737" s="435">
        <v>1000</v>
      </c>
      <c r="P3737" s="435">
        <v>5585</v>
      </c>
    </row>
    <row r="3738" spans="1:16" ht="20" customHeight="1">
      <c r="A3738" s="602" t="s">
        <v>160</v>
      </c>
      <c r="B3738" s="602" t="s">
        <v>177</v>
      </c>
      <c r="C3738" s="242" t="s">
        <v>3731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18</v>
      </c>
      <c r="O3738" s="435">
        <v>798</v>
      </c>
      <c r="P3738" s="435">
        <v>6889</v>
      </c>
    </row>
    <row r="3739" spans="1:16" ht="20" customHeight="1">
      <c r="A3739" s="602" t="s">
        <v>372</v>
      </c>
      <c r="B3739" s="602" t="s">
        <v>378</v>
      </c>
      <c r="C3739" s="242" t="s">
        <v>4104</v>
      </c>
      <c r="D3739" s="538" t="s">
        <v>721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15</v>
      </c>
      <c r="O3739" s="435">
        <v>0</v>
      </c>
      <c r="P3739" s="435">
        <v>7494</v>
      </c>
    </row>
    <row r="3740" spans="1:16" ht="20" customHeight="1">
      <c r="A3740" s="602" t="s">
        <v>372</v>
      </c>
      <c r="B3740" s="602" t="s">
        <v>378</v>
      </c>
      <c r="C3740" s="242" t="s">
        <v>4109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4</v>
      </c>
      <c r="O3740" s="435">
        <v>0</v>
      </c>
      <c r="P3740" s="435">
        <v>10416</v>
      </c>
    </row>
    <row r="3741" spans="1:16" ht="20" customHeight="1">
      <c r="A3741" s="602" t="s">
        <v>372</v>
      </c>
      <c r="B3741" s="602" t="s">
        <v>378</v>
      </c>
      <c r="C3741" s="242" t="s">
        <v>4110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3</v>
      </c>
      <c r="O3741" s="435">
        <v>0</v>
      </c>
      <c r="P3741" s="435">
        <v>2029</v>
      </c>
    </row>
    <row r="3742" spans="1:16" ht="20" customHeight="1">
      <c r="A3742" s="602" t="s">
        <v>372</v>
      </c>
      <c r="B3742" s="602" t="s">
        <v>378</v>
      </c>
      <c r="C3742" s="242" t="s">
        <v>4111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10</v>
      </c>
      <c r="O3742" s="435">
        <v>2000</v>
      </c>
      <c r="P3742" s="435">
        <v>3642</v>
      </c>
    </row>
    <row r="3743" spans="1:16" ht="20" customHeight="1">
      <c r="A3743" s="602" t="s">
        <v>372</v>
      </c>
      <c r="B3743" s="602" t="s">
        <v>378</v>
      </c>
      <c r="C3743" s="242" t="s">
        <v>4112</v>
      </c>
      <c r="D3743" s="538" t="s">
        <v>720</v>
      </c>
      <c r="E3743" s="435">
        <v>6</v>
      </c>
      <c r="F3743" s="435">
        <v>106542</v>
      </c>
      <c r="G3743" s="435">
        <v>36870</v>
      </c>
      <c r="H3743" s="435">
        <v>0</v>
      </c>
      <c r="I3743" s="435">
        <v>0</v>
      </c>
      <c r="J3743" s="435">
        <v>0</v>
      </c>
      <c r="K3743" s="436">
        <v>-6</v>
      </c>
      <c r="L3743" s="436">
        <v>-106542</v>
      </c>
      <c r="M3743" s="436">
        <v>-36870</v>
      </c>
      <c r="N3743" s="435">
        <v>12</v>
      </c>
      <c r="O3743" s="435">
        <v>8000</v>
      </c>
      <c r="P3743" s="435">
        <v>5782</v>
      </c>
    </row>
    <row r="3744" spans="1:16" ht="20" customHeight="1">
      <c r="A3744" s="602" t="s">
        <v>372</v>
      </c>
      <c r="B3744" s="602" t="s">
        <v>378</v>
      </c>
      <c r="C3744" s="242" t="s">
        <v>1460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14</v>
      </c>
      <c r="O3744" s="435">
        <v>0</v>
      </c>
      <c r="P3744" s="435">
        <v>8527</v>
      </c>
    </row>
    <row r="3745" spans="1:16" ht="20" customHeight="1">
      <c r="A3745" s="602" t="s">
        <v>372</v>
      </c>
      <c r="B3745" s="602" t="s">
        <v>378</v>
      </c>
      <c r="C3745" s="242" t="s">
        <v>4117</v>
      </c>
      <c r="D3745" s="538" t="s">
        <v>720</v>
      </c>
      <c r="E3745" s="435">
        <v>2</v>
      </c>
      <c r="F3745" s="435">
        <v>16705</v>
      </c>
      <c r="G3745" s="435">
        <v>6635</v>
      </c>
      <c r="H3745" s="435">
        <v>0</v>
      </c>
      <c r="I3745" s="435">
        <v>0</v>
      </c>
      <c r="J3745" s="435">
        <v>0</v>
      </c>
      <c r="K3745" s="436">
        <v>-2</v>
      </c>
      <c r="L3745" s="436">
        <v>-16705</v>
      </c>
      <c r="M3745" s="436">
        <v>-6635</v>
      </c>
      <c r="N3745" s="435">
        <v>21</v>
      </c>
      <c r="O3745" s="435">
        <v>0</v>
      </c>
      <c r="P3745" s="435">
        <v>12759</v>
      </c>
    </row>
    <row r="3746" spans="1:16" ht="20" customHeight="1">
      <c r="A3746" s="602" t="s">
        <v>372</v>
      </c>
      <c r="B3746" s="602" t="s">
        <v>378</v>
      </c>
      <c r="C3746" s="242" t="s">
        <v>4118</v>
      </c>
      <c r="D3746" s="538" t="s">
        <v>721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13</v>
      </c>
      <c r="O3746" s="435">
        <v>0</v>
      </c>
      <c r="P3746" s="435">
        <v>6292</v>
      </c>
    </row>
    <row r="3747" spans="1:16" ht="20" customHeight="1">
      <c r="A3747" s="602" t="s">
        <v>372</v>
      </c>
      <c r="B3747" s="602" t="s">
        <v>378</v>
      </c>
      <c r="C3747" s="242" t="s">
        <v>4119</v>
      </c>
      <c r="D3747" s="538" t="s">
        <v>724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13</v>
      </c>
      <c r="O3747" s="435">
        <v>0</v>
      </c>
      <c r="P3747" s="435">
        <v>6301</v>
      </c>
    </row>
    <row r="3748" spans="1:16" ht="20" customHeight="1">
      <c r="A3748" s="602" t="s">
        <v>372</v>
      </c>
      <c r="B3748" s="602" t="s">
        <v>378</v>
      </c>
      <c r="C3748" s="242" t="s">
        <v>4122</v>
      </c>
      <c r="D3748" s="538" t="s">
        <v>720</v>
      </c>
      <c r="E3748" s="435">
        <v>1</v>
      </c>
      <c r="F3748" s="435">
        <v>36182</v>
      </c>
      <c r="G3748" s="435">
        <v>13475</v>
      </c>
      <c r="H3748" s="435">
        <v>0</v>
      </c>
      <c r="I3748" s="435">
        <v>0</v>
      </c>
      <c r="J3748" s="435">
        <v>0</v>
      </c>
      <c r="K3748" s="436">
        <v>-1</v>
      </c>
      <c r="L3748" s="436">
        <v>-36182</v>
      </c>
      <c r="M3748" s="436">
        <v>-13475</v>
      </c>
      <c r="N3748" s="435">
        <v>0</v>
      </c>
      <c r="O3748" s="435">
        <v>0</v>
      </c>
      <c r="P3748" s="435">
        <v>107</v>
      </c>
    </row>
    <row r="3749" spans="1:16" ht="20" customHeight="1">
      <c r="A3749" s="602" t="s">
        <v>372</v>
      </c>
      <c r="B3749" s="602" t="s">
        <v>378</v>
      </c>
      <c r="C3749" s="242" t="s">
        <v>4124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7</v>
      </c>
      <c r="O3749" s="435">
        <v>0</v>
      </c>
      <c r="P3749" s="435">
        <v>3778</v>
      </c>
    </row>
    <row r="3750" spans="1:16" ht="20" customHeight="1">
      <c r="A3750" s="602" t="s">
        <v>372</v>
      </c>
      <c r="B3750" s="602" t="s">
        <v>378</v>
      </c>
      <c r="C3750" s="242" t="s">
        <v>4125</v>
      </c>
      <c r="D3750" s="538" t="s">
        <v>724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3</v>
      </c>
      <c r="O3750" s="435">
        <v>4000</v>
      </c>
      <c r="P3750" s="435">
        <v>1116</v>
      </c>
    </row>
    <row r="3751" spans="1:16" ht="20" customHeight="1">
      <c r="A3751" s="602" t="s">
        <v>372</v>
      </c>
      <c r="B3751" s="602" t="s">
        <v>378</v>
      </c>
      <c r="C3751" s="242" t="s">
        <v>4126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7</v>
      </c>
      <c r="O3751" s="435">
        <v>0</v>
      </c>
      <c r="P3751" s="435">
        <v>4288</v>
      </c>
    </row>
    <row r="3752" spans="1:16" ht="20" customHeight="1">
      <c r="A3752" s="602" t="s">
        <v>372</v>
      </c>
      <c r="B3752" s="602" t="s">
        <v>378</v>
      </c>
      <c r="C3752" s="242" t="s">
        <v>4130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3</v>
      </c>
      <c r="O3752" s="435">
        <v>0</v>
      </c>
      <c r="P3752" s="435">
        <v>1223</v>
      </c>
    </row>
    <row r="3753" spans="1:16" ht="20" customHeight="1">
      <c r="A3753" s="602" t="s">
        <v>372</v>
      </c>
      <c r="B3753" s="602" t="s">
        <v>378</v>
      </c>
      <c r="C3753" s="242" t="s">
        <v>4136</v>
      </c>
      <c r="D3753" s="538" t="s">
        <v>719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14</v>
      </c>
      <c r="O3753" s="435">
        <v>0</v>
      </c>
      <c r="P3753" s="435">
        <v>9149</v>
      </c>
    </row>
    <row r="3754" spans="1:16" ht="20" customHeight="1">
      <c r="A3754" s="602" t="s">
        <v>372</v>
      </c>
      <c r="B3754" s="602" t="s">
        <v>378</v>
      </c>
      <c r="C3754" s="242" t="s">
        <v>4138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3</v>
      </c>
      <c r="O3754" s="435">
        <v>0</v>
      </c>
      <c r="P3754" s="435">
        <v>14947</v>
      </c>
    </row>
    <row r="3755" spans="1:16" ht="20" customHeight="1">
      <c r="A3755" s="602" t="s">
        <v>372</v>
      </c>
      <c r="B3755" s="602" t="s">
        <v>378</v>
      </c>
      <c r="C3755" s="242" t="s">
        <v>4139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11</v>
      </c>
      <c r="O3755" s="435">
        <v>16152</v>
      </c>
      <c r="P3755" s="435">
        <v>8712</v>
      </c>
    </row>
    <row r="3756" spans="1:16" ht="20" customHeight="1">
      <c r="A3756" s="602" t="s">
        <v>372</v>
      </c>
      <c r="B3756" s="602" t="s">
        <v>378</v>
      </c>
      <c r="C3756" s="242" t="s">
        <v>4140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1</v>
      </c>
      <c r="O3756" s="435">
        <v>16557</v>
      </c>
      <c r="P3756" s="435">
        <v>4233</v>
      </c>
    </row>
    <row r="3757" spans="1:16" ht="20" customHeight="1">
      <c r="A3757" s="602" t="s">
        <v>372</v>
      </c>
      <c r="B3757" s="602" t="s">
        <v>378</v>
      </c>
      <c r="C3757" s="242" t="s">
        <v>4141</v>
      </c>
      <c r="D3757" s="538" t="s">
        <v>719</v>
      </c>
      <c r="E3757" s="435">
        <v>1</v>
      </c>
      <c r="F3757" s="435">
        <v>89355</v>
      </c>
      <c r="G3757" s="435">
        <v>35742</v>
      </c>
      <c r="H3757" s="435">
        <v>0</v>
      </c>
      <c r="I3757" s="435">
        <v>0</v>
      </c>
      <c r="J3757" s="435">
        <v>0</v>
      </c>
      <c r="K3757" s="436">
        <v>-1</v>
      </c>
      <c r="L3757" s="436">
        <v>-89355</v>
      </c>
      <c r="M3757" s="436">
        <v>-35742</v>
      </c>
      <c r="N3757" s="435">
        <v>13</v>
      </c>
      <c r="O3757" s="435">
        <v>0</v>
      </c>
      <c r="P3757" s="435">
        <v>6137</v>
      </c>
    </row>
    <row r="3758" spans="1:16" ht="20" customHeight="1">
      <c r="A3758" s="602" t="s">
        <v>372</v>
      </c>
      <c r="B3758" s="602" t="s">
        <v>378</v>
      </c>
      <c r="C3758" s="242" t="s">
        <v>4142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4</v>
      </c>
      <c r="O3758" s="435">
        <v>0</v>
      </c>
      <c r="P3758" s="435">
        <v>1103</v>
      </c>
    </row>
    <row r="3759" spans="1:16" ht="20" customHeight="1">
      <c r="A3759" s="602" t="s">
        <v>372</v>
      </c>
      <c r="B3759" s="602" t="s">
        <v>378</v>
      </c>
      <c r="C3759" s="242" t="s">
        <v>4143</v>
      </c>
      <c r="D3759" s="538" t="s">
        <v>720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1</v>
      </c>
      <c r="O3759" s="435">
        <v>0</v>
      </c>
      <c r="P3759" s="435">
        <v>994</v>
      </c>
    </row>
    <row r="3760" spans="1:16" ht="20" customHeight="1">
      <c r="A3760" s="602" t="s">
        <v>372</v>
      </c>
      <c r="B3760" s="602" t="s">
        <v>378</v>
      </c>
      <c r="C3760" s="242" t="s">
        <v>4145</v>
      </c>
      <c r="D3760" s="538" t="s">
        <v>724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1</v>
      </c>
      <c r="O3760" s="435">
        <v>0</v>
      </c>
      <c r="P3760" s="435">
        <v>371</v>
      </c>
    </row>
    <row r="3761" spans="1:16" ht="20" customHeight="1">
      <c r="A3761" s="602" t="s">
        <v>372</v>
      </c>
      <c r="B3761" s="602" t="s">
        <v>378</v>
      </c>
      <c r="C3761" s="242" t="s">
        <v>4150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10</v>
      </c>
      <c r="O3761" s="435">
        <v>4402</v>
      </c>
      <c r="P3761" s="435">
        <v>7348</v>
      </c>
    </row>
    <row r="3762" spans="1:16" ht="20" customHeight="1">
      <c r="A3762" s="602" t="s">
        <v>372</v>
      </c>
      <c r="B3762" s="602" t="s">
        <v>378</v>
      </c>
      <c r="C3762" s="242" t="s">
        <v>4151</v>
      </c>
      <c r="D3762" s="538" t="s">
        <v>719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</v>
      </c>
      <c r="O3762" s="435">
        <v>0</v>
      </c>
      <c r="P3762" s="435">
        <v>686</v>
      </c>
    </row>
    <row r="3763" spans="1:16" ht="20" customHeight="1">
      <c r="A3763" s="602" t="s">
        <v>372</v>
      </c>
      <c r="B3763" s="602" t="s">
        <v>378</v>
      </c>
      <c r="C3763" s="242" t="s">
        <v>4155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17</v>
      </c>
      <c r="O3763" s="435">
        <v>0</v>
      </c>
      <c r="P3763" s="435">
        <v>7471</v>
      </c>
    </row>
    <row r="3764" spans="1:16" ht="20" customHeight="1">
      <c r="A3764" s="602" t="s">
        <v>372</v>
      </c>
      <c r="B3764" s="602" t="s">
        <v>378</v>
      </c>
      <c r="C3764" s="242" t="s">
        <v>4156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12</v>
      </c>
      <c r="O3764" s="435">
        <v>0</v>
      </c>
      <c r="P3764" s="435">
        <v>5260</v>
      </c>
    </row>
    <row r="3765" spans="1:16" ht="20" customHeight="1">
      <c r="A3765" s="602" t="s">
        <v>372</v>
      </c>
      <c r="B3765" s="602" t="s">
        <v>379</v>
      </c>
      <c r="C3765" s="242" t="s">
        <v>4159</v>
      </c>
      <c r="D3765" s="538" t="s">
        <v>720</v>
      </c>
      <c r="E3765" s="435">
        <v>1</v>
      </c>
      <c r="F3765" s="435">
        <v>39650</v>
      </c>
      <c r="G3765" s="435">
        <v>16595</v>
      </c>
      <c r="H3765" s="435">
        <v>0</v>
      </c>
      <c r="I3765" s="435">
        <v>0</v>
      </c>
      <c r="J3765" s="435">
        <v>0</v>
      </c>
      <c r="K3765" s="436">
        <v>-1</v>
      </c>
      <c r="L3765" s="436">
        <v>-39650</v>
      </c>
      <c r="M3765" s="436">
        <v>-16595</v>
      </c>
      <c r="N3765" s="435">
        <v>0</v>
      </c>
      <c r="O3765" s="435">
        <v>0</v>
      </c>
      <c r="P3765" s="435">
        <v>0</v>
      </c>
    </row>
    <row r="3766" spans="1:16" ht="20" customHeight="1">
      <c r="A3766" s="602" t="s">
        <v>372</v>
      </c>
      <c r="B3766" s="602" t="s">
        <v>379</v>
      </c>
      <c r="C3766" s="242" t="s">
        <v>4167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14</v>
      </c>
      <c r="O3766" s="435">
        <v>5708</v>
      </c>
      <c r="P3766" s="435">
        <v>6217</v>
      </c>
    </row>
    <row r="3767" spans="1:16" ht="20" customHeight="1">
      <c r="A3767" s="602" t="s">
        <v>372</v>
      </c>
      <c r="B3767" s="602" t="s">
        <v>379</v>
      </c>
      <c r="C3767" s="242" t="s">
        <v>4168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10</v>
      </c>
      <c r="O3767" s="435">
        <v>1591</v>
      </c>
      <c r="P3767" s="435">
        <v>5103</v>
      </c>
    </row>
    <row r="3768" spans="1:16" ht="20" customHeight="1">
      <c r="A3768" s="602" t="s">
        <v>372</v>
      </c>
      <c r="B3768" s="602" t="s">
        <v>379</v>
      </c>
      <c r="C3768" s="242" t="s">
        <v>4171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9</v>
      </c>
      <c r="O3768" s="435">
        <v>16099</v>
      </c>
      <c r="P3768" s="435">
        <v>5190</v>
      </c>
    </row>
    <row r="3769" spans="1:16" ht="20" customHeight="1">
      <c r="A3769" s="602" t="s">
        <v>372</v>
      </c>
      <c r="B3769" s="602" t="s">
        <v>379</v>
      </c>
      <c r="C3769" s="242" t="s">
        <v>4172</v>
      </c>
      <c r="D3769" s="538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6</v>
      </c>
      <c r="O3769" s="435">
        <v>0</v>
      </c>
      <c r="P3769" s="435">
        <v>1462</v>
      </c>
    </row>
    <row r="3770" spans="1:16" ht="20" customHeight="1">
      <c r="A3770" s="602" t="s">
        <v>372</v>
      </c>
      <c r="B3770" s="602" t="s">
        <v>379</v>
      </c>
      <c r="C3770" s="242" t="s">
        <v>4173</v>
      </c>
      <c r="D3770" s="538" t="s">
        <v>714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16</v>
      </c>
      <c r="O3770" s="435">
        <v>32768</v>
      </c>
      <c r="P3770" s="435">
        <v>9730</v>
      </c>
    </row>
    <row r="3771" spans="1:16" ht="20" customHeight="1">
      <c r="A3771" s="602" t="s">
        <v>372</v>
      </c>
      <c r="B3771" s="602" t="s">
        <v>379</v>
      </c>
      <c r="C3771" s="242" t="s">
        <v>4174</v>
      </c>
      <c r="D3771" s="538" t="s">
        <v>725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22</v>
      </c>
      <c r="O3771" s="435">
        <v>2336</v>
      </c>
      <c r="P3771" s="435">
        <v>12945</v>
      </c>
    </row>
    <row r="3772" spans="1:16" ht="20" customHeight="1">
      <c r="A3772" s="602" t="s">
        <v>372</v>
      </c>
      <c r="B3772" s="602" t="s">
        <v>379</v>
      </c>
      <c r="C3772" s="242" t="s">
        <v>595</v>
      </c>
      <c r="D3772" s="538" t="s">
        <v>722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12</v>
      </c>
      <c r="O3772" s="435">
        <v>0</v>
      </c>
      <c r="P3772" s="435">
        <v>12623</v>
      </c>
    </row>
    <row r="3773" spans="1:16" ht="20" customHeight="1">
      <c r="A3773" s="602" t="s">
        <v>372</v>
      </c>
      <c r="B3773" s="602" t="s">
        <v>379</v>
      </c>
      <c r="C3773" s="242" t="s">
        <v>4175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7</v>
      </c>
      <c r="O3773" s="435">
        <v>0</v>
      </c>
      <c r="P3773" s="435">
        <v>1975</v>
      </c>
    </row>
    <row r="3774" spans="1:16" ht="20" customHeight="1">
      <c r="A3774" s="602" t="s">
        <v>372</v>
      </c>
      <c r="B3774" s="602" t="s">
        <v>379</v>
      </c>
      <c r="C3774" s="242" t="s">
        <v>4176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19</v>
      </c>
      <c r="O3774" s="435">
        <v>0</v>
      </c>
      <c r="P3774" s="435">
        <v>7620</v>
      </c>
    </row>
    <row r="3775" spans="1:16" ht="20" customHeight="1">
      <c r="A3775" s="602" t="s">
        <v>372</v>
      </c>
      <c r="B3775" s="602" t="s">
        <v>379</v>
      </c>
      <c r="C3775" s="242" t="s">
        <v>4177</v>
      </c>
      <c r="D3775" s="538" t="s">
        <v>723</v>
      </c>
      <c r="E3775" s="435">
        <v>7</v>
      </c>
      <c r="F3775" s="435">
        <v>87593</v>
      </c>
      <c r="G3775" s="435">
        <v>36424</v>
      </c>
      <c r="H3775" s="435">
        <v>0</v>
      </c>
      <c r="I3775" s="435">
        <v>0</v>
      </c>
      <c r="J3775" s="435">
        <v>0</v>
      </c>
      <c r="K3775" s="436">
        <v>-7</v>
      </c>
      <c r="L3775" s="436">
        <v>-87593</v>
      </c>
      <c r="M3775" s="436">
        <v>-36424</v>
      </c>
      <c r="N3775" s="435">
        <v>34</v>
      </c>
      <c r="O3775" s="435">
        <v>3264</v>
      </c>
      <c r="P3775" s="435">
        <v>17287</v>
      </c>
    </row>
    <row r="3776" spans="1:16" ht="20" customHeight="1">
      <c r="A3776" s="602" t="s">
        <v>372</v>
      </c>
      <c r="B3776" s="602" t="s">
        <v>379</v>
      </c>
      <c r="C3776" s="242" t="s">
        <v>4179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13</v>
      </c>
      <c r="O3776" s="435">
        <v>0</v>
      </c>
      <c r="P3776" s="435">
        <v>6019</v>
      </c>
    </row>
    <row r="3777" spans="1:16" ht="20" customHeight="1">
      <c r="A3777" s="602" t="s">
        <v>372</v>
      </c>
      <c r="B3777" s="602" t="s">
        <v>379</v>
      </c>
      <c r="C3777" s="242" t="s">
        <v>4180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5</v>
      </c>
      <c r="O3777" s="435">
        <v>0</v>
      </c>
      <c r="P3777" s="435">
        <v>1353</v>
      </c>
    </row>
    <row r="3778" spans="1:16" ht="20" customHeight="1">
      <c r="A3778" s="602" t="s">
        <v>372</v>
      </c>
      <c r="B3778" s="602" t="s">
        <v>381</v>
      </c>
      <c r="C3778" s="242" t="s">
        <v>4183</v>
      </c>
      <c r="D3778" s="538" t="s">
        <v>724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14</v>
      </c>
      <c r="O3778" s="435">
        <v>10000</v>
      </c>
      <c r="P3778" s="435">
        <v>5397</v>
      </c>
    </row>
    <row r="3779" spans="1:16" ht="20" customHeight="1">
      <c r="A3779" s="602" t="s">
        <v>372</v>
      </c>
      <c r="B3779" s="602" t="s">
        <v>381</v>
      </c>
      <c r="C3779" s="242" t="s">
        <v>4184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1</v>
      </c>
      <c r="O3779" s="435">
        <v>0</v>
      </c>
      <c r="P3779" s="435">
        <v>226</v>
      </c>
    </row>
    <row r="3780" spans="1:16" ht="20" customHeight="1">
      <c r="A3780" s="602" t="s">
        <v>372</v>
      </c>
      <c r="B3780" s="602" t="s">
        <v>381</v>
      </c>
      <c r="C3780" s="242" t="s">
        <v>4186</v>
      </c>
      <c r="D3780" s="538" t="s">
        <v>719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23</v>
      </c>
      <c r="O3780" s="435">
        <v>8087</v>
      </c>
      <c r="P3780" s="435">
        <v>15197</v>
      </c>
    </row>
    <row r="3781" spans="1:16" ht="20" customHeight="1">
      <c r="A3781" s="602" t="s">
        <v>372</v>
      </c>
      <c r="B3781" s="602" t="s">
        <v>381</v>
      </c>
      <c r="C3781" s="242" t="s">
        <v>4187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6</v>
      </c>
      <c r="O3781" s="435">
        <v>0</v>
      </c>
      <c r="P3781" s="435">
        <v>3884</v>
      </c>
    </row>
    <row r="3782" spans="1:16" ht="20" customHeight="1">
      <c r="A3782" s="602" t="s">
        <v>372</v>
      </c>
      <c r="B3782" s="602" t="s">
        <v>381</v>
      </c>
      <c r="C3782" s="242" t="s">
        <v>4190</v>
      </c>
      <c r="D3782" s="538" t="s">
        <v>721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0</v>
      </c>
      <c r="O3782" s="435">
        <v>0</v>
      </c>
      <c r="P3782" s="435">
        <v>732</v>
      </c>
    </row>
    <row r="3783" spans="1:16" ht="20" customHeight="1">
      <c r="A3783" s="602" t="s">
        <v>372</v>
      </c>
      <c r="B3783" s="602" t="s">
        <v>381</v>
      </c>
      <c r="C3783" s="242" t="s">
        <v>4194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8</v>
      </c>
      <c r="O3783" s="435">
        <v>0</v>
      </c>
      <c r="P3783" s="435">
        <v>2741</v>
      </c>
    </row>
    <row r="3784" spans="1:16" ht="20" customHeight="1">
      <c r="A3784" s="602" t="s">
        <v>372</v>
      </c>
      <c r="B3784" s="602" t="s">
        <v>381</v>
      </c>
      <c r="C3784" s="242" t="s">
        <v>4195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3</v>
      </c>
      <c r="O3784" s="435">
        <v>0</v>
      </c>
      <c r="P3784" s="435">
        <v>3297</v>
      </c>
    </row>
    <row r="3785" spans="1:16" ht="20" customHeight="1">
      <c r="A3785" s="602" t="s">
        <v>372</v>
      </c>
      <c r="B3785" s="602" t="s">
        <v>381</v>
      </c>
      <c r="C3785" s="242" t="s">
        <v>4201</v>
      </c>
      <c r="D3785" s="538" t="s">
        <v>724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25</v>
      </c>
      <c r="O3785" s="435">
        <v>0</v>
      </c>
      <c r="P3785" s="435">
        <v>9414</v>
      </c>
    </row>
    <row r="3786" spans="1:16" ht="20" customHeight="1">
      <c r="A3786" s="602" t="s">
        <v>372</v>
      </c>
      <c r="B3786" s="602" t="s">
        <v>381</v>
      </c>
      <c r="C3786" s="242" t="s">
        <v>4202</v>
      </c>
      <c r="D3786" s="538" t="s">
        <v>720</v>
      </c>
      <c r="E3786" s="435">
        <v>1</v>
      </c>
      <c r="F3786" s="435">
        <v>158250</v>
      </c>
      <c r="G3786" s="435">
        <v>42728</v>
      </c>
      <c r="H3786" s="435">
        <v>0</v>
      </c>
      <c r="I3786" s="435">
        <v>0</v>
      </c>
      <c r="J3786" s="435">
        <v>0</v>
      </c>
      <c r="K3786" s="436">
        <v>-1</v>
      </c>
      <c r="L3786" s="436">
        <v>-158250</v>
      </c>
      <c r="M3786" s="436">
        <v>-42728</v>
      </c>
      <c r="N3786" s="435">
        <v>36</v>
      </c>
      <c r="O3786" s="435">
        <v>7511</v>
      </c>
      <c r="P3786" s="435">
        <v>19071</v>
      </c>
    </row>
    <row r="3787" spans="1:16" ht="20" customHeight="1">
      <c r="A3787" s="602" t="s">
        <v>372</v>
      </c>
      <c r="B3787" s="602" t="s">
        <v>381</v>
      </c>
      <c r="C3787" s="242" t="s">
        <v>4203</v>
      </c>
      <c r="D3787" s="538" t="s">
        <v>724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9</v>
      </c>
      <c r="O3787" s="435">
        <v>13680</v>
      </c>
      <c r="P3787" s="435">
        <v>8026</v>
      </c>
    </row>
    <row r="3788" spans="1:16" ht="20" customHeight="1">
      <c r="A3788" s="602" t="s">
        <v>372</v>
      </c>
      <c r="B3788" s="602" t="s">
        <v>381</v>
      </c>
      <c r="C3788" s="242" t="s">
        <v>4209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2</v>
      </c>
      <c r="O3788" s="435">
        <v>0</v>
      </c>
      <c r="P3788" s="435">
        <v>1713</v>
      </c>
    </row>
    <row r="3789" spans="1:16" ht="20" customHeight="1">
      <c r="A3789" s="602" t="s">
        <v>372</v>
      </c>
      <c r="B3789" s="602" t="s">
        <v>381</v>
      </c>
      <c r="C3789" s="242" t="s">
        <v>4210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10</v>
      </c>
      <c r="O3789" s="435">
        <v>0</v>
      </c>
      <c r="P3789" s="435">
        <v>9384</v>
      </c>
    </row>
    <row r="3790" spans="1:16" ht="20" customHeight="1">
      <c r="A3790" s="602" t="s">
        <v>372</v>
      </c>
      <c r="B3790" s="602" t="s">
        <v>381</v>
      </c>
      <c r="C3790" s="242" t="s">
        <v>4212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5</v>
      </c>
      <c r="O3790" s="435">
        <v>0</v>
      </c>
      <c r="P3790" s="435">
        <v>2622</v>
      </c>
    </row>
    <row r="3791" spans="1:16" ht="20" customHeight="1">
      <c r="A3791" s="602" t="s">
        <v>372</v>
      </c>
      <c r="B3791" s="602" t="s">
        <v>381</v>
      </c>
      <c r="C3791" s="242" t="s">
        <v>4213</v>
      </c>
      <c r="D3791" s="538" t="s">
        <v>721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0</v>
      </c>
      <c r="O3791" s="435">
        <v>0</v>
      </c>
      <c r="P3791" s="435">
        <v>0</v>
      </c>
    </row>
    <row r="3792" spans="1:16" ht="20" customHeight="1">
      <c r="A3792" s="602" t="s">
        <v>372</v>
      </c>
      <c r="B3792" s="602" t="s">
        <v>381</v>
      </c>
      <c r="C3792" s="242" t="s">
        <v>4214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10</v>
      </c>
      <c r="O3792" s="435">
        <v>0</v>
      </c>
      <c r="P3792" s="435">
        <v>3060</v>
      </c>
    </row>
    <row r="3793" spans="1:16" ht="20" customHeight="1">
      <c r="A3793" s="602" t="s">
        <v>372</v>
      </c>
      <c r="B3793" s="602" t="s">
        <v>381</v>
      </c>
      <c r="C3793" s="242" t="s">
        <v>4215</v>
      </c>
      <c r="D3793" s="538" t="s">
        <v>719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0</v>
      </c>
      <c r="O3793" s="435">
        <v>0</v>
      </c>
      <c r="P3793" s="435">
        <v>310</v>
      </c>
    </row>
    <row r="3794" spans="1:16" ht="20" customHeight="1">
      <c r="A3794" s="602" t="s">
        <v>372</v>
      </c>
      <c r="B3794" s="602" t="s">
        <v>381</v>
      </c>
      <c r="C3794" s="242" t="s">
        <v>4216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27</v>
      </c>
      <c r="O3794" s="435">
        <v>0</v>
      </c>
      <c r="P3794" s="435">
        <v>15283</v>
      </c>
    </row>
    <row r="3795" spans="1:16" ht="20" customHeight="1">
      <c r="A3795" s="602" t="s">
        <v>372</v>
      </c>
      <c r="B3795" s="602" t="s">
        <v>381</v>
      </c>
      <c r="C3795" s="242" t="s">
        <v>4217</v>
      </c>
      <c r="D3795" s="538" t="s">
        <v>721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0</v>
      </c>
      <c r="O3795" s="435">
        <v>0</v>
      </c>
      <c r="P3795" s="435">
        <v>1268</v>
      </c>
    </row>
    <row r="3796" spans="1:16" ht="20" customHeight="1">
      <c r="A3796" s="602" t="s">
        <v>372</v>
      </c>
      <c r="B3796" s="602" t="s">
        <v>381</v>
      </c>
      <c r="C3796" s="242" t="s">
        <v>4219</v>
      </c>
      <c r="D3796" s="538" t="s">
        <v>724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9</v>
      </c>
      <c r="O3796" s="435">
        <v>0</v>
      </c>
      <c r="P3796" s="435">
        <v>5784</v>
      </c>
    </row>
    <row r="3797" spans="1:16" ht="20" customHeight="1">
      <c r="A3797" s="602" t="s">
        <v>372</v>
      </c>
      <c r="B3797" s="602" t="s">
        <v>381</v>
      </c>
      <c r="C3797" s="242" t="s">
        <v>4220</v>
      </c>
      <c r="D3797" s="538" t="s">
        <v>721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19</v>
      </c>
      <c r="O3797" s="435">
        <v>0</v>
      </c>
      <c r="P3797" s="435">
        <v>9872</v>
      </c>
    </row>
    <row r="3798" spans="1:16" ht="20" customHeight="1">
      <c r="A3798" s="602" t="s">
        <v>372</v>
      </c>
      <c r="B3798" s="602" t="s">
        <v>381</v>
      </c>
      <c r="C3798" s="242" t="s">
        <v>4221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5</v>
      </c>
      <c r="O3798" s="435">
        <v>2354</v>
      </c>
      <c r="P3798" s="435">
        <v>3033</v>
      </c>
    </row>
    <row r="3799" spans="1:16" ht="20" customHeight="1">
      <c r="A3799" s="602" t="s">
        <v>372</v>
      </c>
      <c r="B3799" s="602" t="s">
        <v>381</v>
      </c>
      <c r="C3799" s="242" t="s">
        <v>4223</v>
      </c>
      <c r="D3799" s="538" t="s">
        <v>720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4</v>
      </c>
      <c r="O3799" s="435">
        <v>2321</v>
      </c>
      <c r="P3799" s="435">
        <v>2094</v>
      </c>
    </row>
    <row r="3800" spans="1:16" ht="20" customHeight="1">
      <c r="A3800" s="602" t="s">
        <v>372</v>
      </c>
      <c r="B3800" s="602" t="s">
        <v>381</v>
      </c>
      <c r="C3800" s="242" t="s">
        <v>4225</v>
      </c>
      <c r="D3800" s="538" t="s">
        <v>721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1</v>
      </c>
      <c r="O3800" s="435">
        <v>0</v>
      </c>
      <c r="P3800" s="435">
        <v>1115</v>
      </c>
    </row>
    <row r="3801" spans="1:16" ht="20" customHeight="1">
      <c r="A3801" s="602" t="s">
        <v>372</v>
      </c>
      <c r="B3801" s="602" t="s">
        <v>381</v>
      </c>
      <c r="C3801" s="242" t="s">
        <v>4226</v>
      </c>
      <c r="D3801" s="538" t="s">
        <v>719</v>
      </c>
      <c r="E3801" s="435">
        <v>2</v>
      </c>
      <c r="F3801" s="435">
        <v>694213</v>
      </c>
      <c r="G3801" s="435">
        <v>69605</v>
      </c>
      <c r="H3801" s="435">
        <v>0</v>
      </c>
      <c r="I3801" s="435">
        <v>0</v>
      </c>
      <c r="J3801" s="435">
        <v>0</v>
      </c>
      <c r="K3801" s="436">
        <v>-2</v>
      </c>
      <c r="L3801" s="436">
        <v>-694213</v>
      </c>
      <c r="M3801" s="436">
        <v>-69605</v>
      </c>
      <c r="N3801" s="435">
        <v>14</v>
      </c>
      <c r="O3801" s="435">
        <v>0</v>
      </c>
      <c r="P3801" s="435">
        <v>6533</v>
      </c>
    </row>
    <row r="3802" spans="1:16" ht="20" customHeight="1">
      <c r="A3802" s="602" t="s">
        <v>372</v>
      </c>
      <c r="B3802" s="602" t="s">
        <v>381</v>
      </c>
      <c r="C3802" s="242" t="s">
        <v>4228</v>
      </c>
      <c r="D3802" s="538" t="s">
        <v>720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10</v>
      </c>
      <c r="O3802" s="435">
        <v>0</v>
      </c>
      <c r="P3802" s="435">
        <v>3935</v>
      </c>
    </row>
    <row r="3803" spans="1:16" ht="20" customHeight="1">
      <c r="A3803" s="602" t="s">
        <v>372</v>
      </c>
      <c r="B3803" s="602" t="s">
        <v>381</v>
      </c>
      <c r="C3803" s="242" t="s">
        <v>4230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16</v>
      </c>
      <c r="O3803" s="435">
        <v>2966</v>
      </c>
      <c r="P3803" s="435">
        <v>12561</v>
      </c>
    </row>
    <row r="3804" spans="1:16" ht="20" customHeight="1">
      <c r="A3804" s="602" t="s">
        <v>372</v>
      </c>
      <c r="B3804" s="602" t="s">
        <v>381</v>
      </c>
      <c r="C3804" s="242" t="s">
        <v>4231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26</v>
      </c>
      <c r="O3804" s="435">
        <v>2253</v>
      </c>
      <c r="P3804" s="435">
        <v>28347</v>
      </c>
    </row>
    <row r="3805" spans="1:16" ht="20" customHeight="1">
      <c r="A3805" s="602" t="s">
        <v>372</v>
      </c>
      <c r="B3805" s="602" t="s">
        <v>382</v>
      </c>
      <c r="C3805" s="242" t="s">
        <v>4232</v>
      </c>
      <c r="D3805" s="538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23</v>
      </c>
      <c r="O3805" s="435">
        <v>0</v>
      </c>
      <c r="P3805" s="435">
        <v>10650</v>
      </c>
    </row>
    <row r="3806" spans="1:16" ht="20" customHeight="1">
      <c r="A3806" s="602" t="s">
        <v>372</v>
      </c>
      <c r="B3806" s="602" t="s">
        <v>382</v>
      </c>
      <c r="C3806" s="242" t="s">
        <v>4233</v>
      </c>
      <c r="D3806" s="538" t="s">
        <v>724</v>
      </c>
      <c r="E3806" s="435">
        <v>1</v>
      </c>
      <c r="F3806" s="435">
        <v>23508</v>
      </c>
      <c r="G3806" s="435">
        <v>9220</v>
      </c>
      <c r="H3806" s="435">
        <v>0</v>
      </c>
      <c r="I3806" s="435">
        <v>0</v>
      </c>
      <c r="J3806" s="435">
        <v>0</v>
      </c>
      <c r="K3806" s="436">
        <v>-1</v>
      </c>
      <c r="L3806" s="436">
        <v>-23508</v>
      </c>
      <c r="M3806" s="436">
        <v>-9220</v>
      </c>
      <c r="N3806" s="435">
        <v>10</v>
      </c>
      <c r="O3806" s="435">
        <v>0</v>
      </c>
      <c r="P3806" s="435">
        <v>3316</v>
      </c>
    </row>
    <row r="3807" spans="1:16" ht="20" customHeight="1">
      <c r="A3807" s="602" t="s">
        <v>372</v>
      </c>
      <c r="B3807" s="602" t="s">
        <v>382</v>
      </c>
      <c r="C3807" s="242" t="s">
        <v>4235</v>
      </c>
      <c r="D3807" s="538" t="s">
        <v>714</v>
      </c>
      <c r="E3807" s="435">
        <v>1</v>
      </c>
      <c r="F3807" s="435">
        <v>27000</v>
      </c>
      <c r="G3807" s="435">
        <v>8640</v>
      </c>
      <c r="H3807" s="435">
        <v>0</v>
      </c>
      <c r="I3807" s="435">
        <v>0</v>
      </c>
      <c r="J3807" s="435">
        <v>0</v>
      </c>
      <c r="K3807" s="436">
        <v>-1</v>
      </c>
      <c r="L3807" s="436">
        <v>-27000</v>
      </c>
      <c r="M3807" s="436">
        <v>-8640</v>
      </c>
      <c r="N3807" s="435">
        <v>16</v>
      </c>
      <c r="O3807" s="435">
        <v>15663</v>
      </c>
      <c r="P3807" s="435">
        <v>7352</v>
      </c>
    </row>
    <row r="3808" spans="1:16" ht="20" customHeight="1">
      <c r="A3808" s="602" t="s">
        <v>372</v>
      </c>
      <c r="B3808" s="602" t="s">
        <v>382</v>
      </c>
      <c r="C3808" s="242" t="s">
        <v>4240</v>
      </c>
      <c r="D3808" s="538" t="s">
        <v>721</v>
      </c>
      <c r="E3808" s="435">
        <v>1</v>
      </c>
      <c r="F3808" s="435">
        <v>102080</v>
      </c>
      <c r="G3808" s="435">
        <v>12250</v>
      </c>
      <c r="H3808" s="435">
        <v>0</v>
      </c>
      <c r="I3808" s="435">
        <v>0</v>
      </c>
      <c r="J3808" s="435">
        <v>0</v>
      </c>
      <c r="K3808" s="436">
        <v>-1</v>
      </c>
      <c r="L3808" s="436">
        <v>-102080</v>
      </c>
      <c r="M3808" s="436">
        <v>-12250</v>
      </c>
      <c r="N3808" s="435">
        <v>4</v>
      </c>
      <c r="O3808" s="435">
        <v>29321</v>
      </c>
      <c r="P3808" s="435">
        <v>10928</v>
      </c>
    </row>
    <row r="3809" spans="1:16" ht="20" customHeight="1">
      <c r="A3809" s="602" t="s">
        <v>372</v>
      </c>
      <c r="B3809" s="602" t="s">
        <v>382</v>
      </c>
      <c r="C3809" s="242" t="s">
        <v>4242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15</v>
      </c>
      <c r="O3809" s="435">
        <v>0</v>
      </c>
      <c r="P3809" s="435">
        <v>7952</v>
      </c>
    </row>
    <row r="3810" spans="1:16" ht="20" customHeight="1">
      <c r="A3810" s="602" t="s">
        <v>372</v>
      </c>
      <c r="B3810" s="602" t="s">
        <v>382</v>
      </c>
      <c r="C3810" s="242" t="s">
        <v>4243</v>
      </c>
      <c r="D3810" s="538" t="s">
        <v>719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23</v>
      </c>
      <c r="O3810" s="435">
        <v>0</v>
      </c>
      <c r="P3810" s="435">
        <v>10400</v>
      </c>
    </row>
    <row r="3811" spans="1:16" ht="20" customHeight="1">
      <c r="A3811" s="602" t="s">
        <v>372</v>
      </c>
      <c r="B3811" s="602" t="s">
        <v>382</v>
      </c>
      <c r="C3811" s="242" t="s">
        <v>4245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0</v>
      </c>
      <c r="O3811" s="435">
        <v>0</v>
      </c>
      <c r="P3811" s="435">
        <v>0</v>
      </c>
    </row>
    <row r="3812" spans="1:16" ht="20" customHeight="1">
      <c r="A3812" s="602" t="s">
        <v>372</v>
      </c>
      <c r="B3812" s="602" t="s">
        <v>382</v>
      </c>
      <c r="C3812" s="242" t="s">
        <v>4247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11</v>
      </c>
      <c r="O3812" s="435">
        <v>0</v>
      </c>
      <c r="P3812" s="435">
        <v>4167</v>
      </c>
    </row>
    <row r="3813" spans="1:16" ht="20" customHeight="1">
      <c r="A3813" s="602" t="s">
        <v>372</v>
      </c>
      <c r="B3813" s="602" t="s">
        <v>382</v>
      </c>
      <c r="C3813" s="242" t="s">
        <v>4250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10</v>
      </c>
      <c r="O3813" s="435">
        <v>0</v>
      </c>
      <c r="P3813" s="435">
        <v>3923</v>
      </c>
    </row>
    <row r="3814" spans="1:16" ht="20" customHeight="1">
      <c r="A3814" s="602" t="s">
        <v>372</v>
      </c>
      <c r="B3814" s="602" t="s">
        <v>382</v>
      </c>
      <c r="C3814" s="242" t="s">
        <v>3242</v>
      </c>
      <c r="D3814" s="538" t="s">
        <v>720</v>
      </c>
      <c r="E3814" s="435">
        <v>2</v>
      </c>
      <c r="F3814" s="435">
        <v>51500</v>
      </c>
      <c r="G3814" s="435">
        <v>6180</v>
      </c>
      <c r="H3814" s="435">
        <v>0</v>
      </c>
      <c r="I3814" s="435">
        <v>0</v>
      </c>
      <c r="J3814" s="435">
        <v>0</v>
      </c>
      <c r="K3814" s="436">
        <v>-2</v>
      </c>
      <c r="L3814" s="436">
        <v>-51500</v>
      </c>
      <c r="M3814" s="436">
        <v>-6180</v>
      </c>
      <c r="N3814" s="435">
        <v>16</v>
      </c>
      <c r="O3814" s="435">
        <v>0</v>
      </c>
      <c r="P3814" s="435">
        <v>11415</v>
      </c>
    </row>
    <row r="3815" spans="1:16" ht="20" customHeight="1">
      <c r="A3815" s="602" t="s">
        <v>372</v>
      </c>
      <c r="B3815" s="602" t="s">
        <v>382</v>
      </c>
      <c r="C3815" s="242" t="s">
        <v>4262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15</v>
      </c>
      <c r="O3815" s="435">
        <v>0</v>
      </c>
      <c r="P3815" s="435">
        <v>6153</v>
      </c>
    </row>
    <row r="3816" spans="1:16" ht="20" customHeight="1">
      <c r="A3816" s="602" t="s">
        <v>372</v>
      </c>
      <c r="B3816" s="602" t="s">
        <v>382</v>
      </c>
      <c r="C3816" s="242" t="s">
        <v>4263</v>
      </c>
      <c r="D3816" s="538" t="s">
        <v>719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0</v>
      </c>
      <c r="O3816" s="435">
        <v>0</v>
      </c>
      <c r="P3816" s="435">
        <v>0</v>
      </c>
    </row>
    <row r="3817" spans="1:16" ht="20" customHeight="1">
      <c r="A3817" s="602" t="s">
        <v>372</v>
      </c>
      <c r="B3817" s="602" t="s">
        <v>382</v>
      </c>
      <c r="C3817" s="242" t="s">
        <v>4841</v>
      </c>
      <c r="D3817" s="538" t="s">
        <v>720</v>
      </c>
      <c r="E3817" s="435">
        <v>1</v>
      </c>
      <c r="F3817" s="435">
        <v>87605</v>
      </c>
      <c r="G3817" s="435">
        <v>35910</v>
      </c>
      <c r="H3817" s="435">
        <v>0</v>
      </c>
      <c r="I3817" s="435">
        <v>0</v>
      </c>
      <c r="J3817" s="435">
        <v>0</v>
      </c>
      <c r="K3817" s="436">
        <v>-1</v>
      </c>
      <c r="L3817" s="436">
        <v>-87605</v>
      </c>
      <c r="M3817" s="436">
        <v>-35910</v>
      </c>
      <c r="N3817" s="435">
        <v>1</v>
      </c>
      <c r="O3817" s="435">
        <v>0</v>
      </c>
      <c r="P3817" s="435">
        <v>998</v>
      </c>
    </row>
    <row r="3818" spans="1:16" ht="20" customHeight="1">
      <c r="A3818" s="602" t="s">
        <v>372</v>
      </c>
      <c r="B3818" s="602" t="s">
        <v>382</v>
      </c>
      <c r="C3818" s="242" t="s">
        <v>4268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5</v>
      </c>
      <c r="O3818" s="435">
        <v>1204</v>
      </c>
      <c r="P3818" s="435">
        <v>6831</v>
      </c>
    </row>
    <row r="3819" spans="1:16" ht="20" customHeight="1">
      <c r="A3819" s="602" t="s">
        <v>372</v>
      </c>
      <c r="B3819" s="602" t="s">
        <v>382</v>
      </c>
      <c r="C3819" s="242" t="s">
        <v>4269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3</v>
      </c>
      <c r="O3819" s="435">
        <v>0</v>
      </c>
      <c r="P3819" s="435">
        <v>967</v>
      </c>
    </row>
    <row r="3820" spans="1:16" ht="20" customHeight="1">
      <c r="A3820" s="602" t="s">
        <v>372</v>
      </c>
      <c r="B3820" s="602" t="s">
        <v>382</v>
      </c>
      <c r="C3820" s="242" t="s">
        <v>599</v>
      </c>
      <c r="D3820" s="538" t="s">
        <v>713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3</v>
      </c>
      <c r="O3820" s="435">
        <v>0</v>
      </c>
      <c r="P3820" s="435">
        <v>3420</v>
      </c>
    </row>
    <row r="3821" spans="1:16" ht="20" customHeight="1">
      <c r="A3821" s="602" t="s">
        <v>372</v>
      </c>
      <c r="B3821" s="602" t="s">
        <v>382</v>
      </c>
      <c r="C3821" s="242" t="s">
        <v>4270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16</v>
      </c>
      <c r="O3821" s="435">
        <v>24045</v>
      </c>
      <c r="P3821" s="435">
        <v>16783</v>
      </c>
    </row>
    <row r="3822" spans="1:16" ht="20" customHeight="1">
      <c r="A3822" s="602" t="s">
        <v>372</v>
      </c>
      <c r="B3822" s="602" t="s">
        <v>382</v>
      </c>
      <c r="C3822" s="242" t="s">
        <v>4271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0</v>
      </c>
      <c r="O3822" s="435">
        <v>0</v>
      </c>
      <c r="P3822" s="435">
        <v>0</v>
      </c>
    </row>
    <row r="3823" spans="1:16" ht="20" customHeight="1">
      <c r="A3823" s="602" t="s">
        <v>372</v>
      </c>
      <c r="B3823" s="602" t="s">
        <v>382</v>
      </c>
      <c r="C3823" s="242" t="s">
        <v>1973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10</v>
      </c>
      <c r="O3823" s="435">
        <v>1203</v>
      </c>
      <c r="P3823" s="435">
        <v>3699</v>
      </c>
    </row>
    <row r="3824" spans="1:16" ht="20" customHeight="1">
      <c r="A3824" s="602" t="s">
        <v>372</v>
      </c>
      <c r="B3824" s="602" t="s">
        <v>382</v>
      </c>
      <c r="C3824" s="242" t="s">
        <v>4273</v>
      </c>
      <c r="D3824" s="538" t="s">
        <v>721</v>
      </c>
      <c r="E3824" s="435">
        <v>1</v>
      </c>
      <c r="F3824" s="435">
        <v>52428</v>
      </c>
      <c r="G3824" s="435">
        <v>20576</v>
      </c>
      <c r="H3824" s="435">
        <v>0</v>
      </c>
      <c r="I3824" s="435">
        <v>0</v>
      </c>
      <c r="J3824" s="435">
        <v>0</v>
      </c>
      <c r="K3824" s="436">
        <v>-1</v>
      </c>
      <c r="L3824" s="436">
        <v>-52428</v>
      </c>
      <c r="M3824" s="436">
        <v>-20576</v>
      </c>
      <c r="N3824" s="435">
        <v>15</v>
      </c>
      <c r="O3824" s="435">
        <v>0</v>
      </c>
      <c r="P3824" s="435">
        <v>6920</v>
      </c>
    </row>
    <row r="3825" spans="1:16" ht="20" customHeight="1">
      <c r="A3825" s="602" t="s">
        <v>372</v>
      </c>
      <c r="B3825" s="602" t="s">
        <v>382</v>
      </c>
      <c r="C3825" s="242" t="s">
        <v>4274</v>
      </c>
      <c r="D3825" s="538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18</v>
      </c>
      <c r="O3825" s="435">
        <v>0</v>
      </c>
      <c r="P3825" s="435">
        <v>8391</v>
      </c>
    </row>
    <row r="3826" spans="1:16" ht="20" customHeight="1">
      <c r="A3826" s="602" t="s">
        <v>372</v>
      </c>
      <c r="B3826" s="602" t="s">
        <v>382</v>
      </c>
      <c r="C3826" s="242" t="s">
        <v>4275</v>
      </c>
      <c r="D3826" s="538" t="s">
        <v>723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11</v>
      </c>
      <c r="O3826" s="435">
        <v>0</v>
      </c>
      <c r="P3826" s="435">
        <v>8014</v>
      </c>
    </row>
    <row r="3827" spans="1:16" ht="20" customHeight="1">
      <c r="A3827" s="602" t="s">
        <v>372</v>
      </c>
      <c r="B3827" s="602" t="s">
        <v>382</v>
      </c>
      <c r="C3827" s="242" t="s">
        <v>4277</v>
      </c>
      <c r="D3827" s="538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8</v>
      </c>
      <c r="O3827" s="435">
        <v>0</v>
      </c>
      <c r="P3827" s="435">
        <v>3518</v>
      </c>
    </row>
    <row r="3828" spans="1:16" ht="20" customHeight="1">
      <c r="A3828" s="602" t="s">
        <v>372</v>
      </c>
      <c r="B3828" s="602" t="s">
        <v>383</v>
      </c>
      <c r="C3828" s="242" t="s">
        <v>4279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3</v>
      </c>
      <c r="O3828" s="435">
        <v>0</v>
      </c>
      <c r="P3828" s="435">
        <v>824</v>
      </c>
    </row>
    <row r="3829" spans="1:16" ht="20" customHeight="1">
      <c r="A3829" s="602" t="s">
        <v>372</v>
      </c>
      <c r="B3829" s="602" t="s">
        <v>383</v>
      </c>
      <c r="C3829" s="242" t="s">
        <v>4280</v>
      </c>
      <c r="D3829" s="538" t="s">
        <v>720</v>
      </c>
      <c r="E3829" s="435">
        <v>1</v>
      </c>
      <c r="F3829" s="435">
        <v>98800</v>
      </c>
      <c r="G3829" s="435">
        <v>26676</v>
      </c>
      <c r="H3829" s="435">
        <v>0</v>
      </c>
      <c r="I3829" s="435">
        <v>0</v>
      </c>
      <c r="J3829" s="435">
        <v>0</v>
      </c>
      <c r="K3829" s="436">
        <v>-1</v>
      </c>
      <c r="L3829" s="436">
        <v>-98800</v>
      </c>
      <c r="M3829" s="436">
        <v>-26676</v>
      </c>
      <c r="N3829" s="435">
        <v>10</v>
      </c>
      <c r="O3829" s="435">
        <v>0</v>
      </c>
      <c r="P3829" s="435">
        <v>3035</v>
      </c>
    </row>
    <row r="3830" spans="1:16" ht="20" customHeight="1">
      <c r="A3830" s="602" t="s">
        <v>372</v>
      </c>
      <c r="B3830" s="602" t="s">
        <v>383</v>
      </c>
      <c r="C3830" s="242" t="s">
        <v>4284</v>
      </c>
      <c r="D3830" s="538" t="s">
        <v>714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32</v>
      </c>
      <c r="O3830" s="435">
        <v>941</v>
      </c>
      <c r="P3830" s="435">
        <v>13195</v>
      </c>
    </row>
    <row r="3831" spans="1:16" ht="20" customHeight="1">
      <c r="A3831" s="602" t="s">
        <v>372</v>
      </c>
      <c r="B3831" s="602" t="s">
        <v>383</v>
      </c>
      <c r="C3831" s="242" t="s">
        <v>4285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6</v>
      </c>
      <c r="O3831" s="435">
        <v>3000</v>
      </c>
      <c r="P3831" s="435">
        <v>5022</v>
      </c>
    </row>
    <row r="3832" spans="1:16" ht="20" customHeight="1">
      <c r="A3832" s="602" t="s">
        <v>372</v>
      </c>
      <c r="B3832" s="602" t="s">
        <v>383</v>
      </c>
      <c r="C3832" s="242" t="s">
        <v>4289</v>
      </c>
      <c r="D3832" s="538" t="s">
        <v>719</v>
      </c>
      <c r="E3832" s="435">
        <v>1</v>
      </c>
      <c r="F3832" s="435">
        <v>499907</v>
      </c>
      <c r="G3832" s="435">
        <v>42492</v>
      </c>
      <c r="H3832" s="435">
        <v>0</v>
      </c>
      <c r="I3832" s="435">
        <v>0</v>
      </c>
      <c r="J3832" s="435">
        <v>0</v>
      </c>
      <c r="K3832" s="436">
        <v>-1</v>
      </c>
      <c r="L3832" s="436">
        <v>-499907</v>
      </c>
      <c r="M3832" s="436">
        <v>-42492</v>
      </c>
      <c r="N3832" s="435">
        <v>12</v>
      </c>
      <c r="O3832" s="435">
        <v>0</v>
      </c>
      <c r="P3832" s="435">
        <v>4087</v>
      </c>
    </row>
    <row r="3833" spans="1:16" ht="20" customHeight="1">
      <c r="A3833" s="602" t="s">
        <v>372</v>
      </c>
      <c r="B3833" s="602" t="s">
        <v>383</v>
      </c>
      <c r="C3833" s="242" t="s">
        <v>4290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6</v>
      </c>
      <c r="O3833" s="435">
        <v>0</v>
      </c>
      <c r="P3833" s="435">
        <v>2515</v>
      </c>
    </row>
    <row r="3834" spans="1:16" ht="20" customHeight="1">
      <c r="A3834" s="602" t="s">
        <v>372</v>
      </c>
      <c r="B3834" s="602" t="s">
        <v>383</v>
      </c>
      <c r="C3834" s="242" t="s">
        <v>4291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6</v>
      </c>
      <c r="O3834" s="435">
        <v>0</v>
      </c>
      <c r="P3834" s="435">
        <v>4180</v>
      </c>
    </row>
    <row r="3835" spans="1:16" ht="20" customHeight="1">
      <c r="A3835" s="602" t="s">
        <v>372</v>
      </c>
      <c r="B3835" s="602" t="s">
        <v>383</v>
      </c>
      <c r="C3835" s="242" t="s">
        <v>4293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13</v>
      </c>
      <c r="O3835" s="435">
        <v>0</v>
      </c>
      <c r="P3835" s="435">
        <v>5434</v>
      </c>
    </row>
    <row r="3836" spans="1:16" ht="20" customHeight="1">
      <c r="A3836" s="602" t="s">
        <v>372</v>
      </c>
      <c r="B3836" s="602" t="s">
        <v>383</v>
      </c>
      <c r="C3836" s="242" t="s">
        <v>4294</v>
      </c>
      <c r="D3836" s="538" t="s">
        <v>725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30</v>
      </c>
      <c r="O3836" s="435">
        <v>162</v>
      </c>
      <c r="P3836" s="435">
        <v>13121</v>
      </c>
    </row>
    <row r="3837" spans="1:16" ht="20" customHeight="1">
      <c r="A3837" s="602" t="s">
        <v>372</v>
      </c>
      <c r="B3837" s="602" t="s">
        <v>383</v>
      </c>
      <c r="C3837" s="242" t="s">
        <v>4295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8</v>
      </c>
      <c r="O3837" s="435">
        <v>0</v>
      </c>
      <c r="P3837" s="435">
        <v>2572</v>
      </c>
    </row>
    <row r="3838" spans="1:16" ht="20" customHeight="1">
      <c r="A3838" s="602" t="s">
        <v>372</v>
      </c>
      <c r="B3838" s="602" t="s">
        <v>383</v>
      </c>
      <c r="C3838" s="242" t="s">
        <v>4296</v>
      </c>
      <c r="D3838" s="538" t="s">
        <v>724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5</v>
      </c>
      <c r="O3838" s="435">
        <v>0</v>
      </c>
      <c r="P3838" s="435">
        <v>1723</v>
      </c>
    </row>
    <row r="3839" spans="1:16" ht="20" customHeight="1">
      <c r="A3839" s="602" t="s">
        <v>372</v>
      </c>
      <c r="B3839" s="602" t="s">
        <v>383</v>
      </c>
      <c r="C3839" s="242" t="s">
        <v>4299</v>
      </c>
      <c r="D3839" s="538" t="s">
        <v>724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32</v>
      </c>
      <c r="O3839" s="435">
        <v>0</v>
      </c>
      <c r="P3839" s="435">
        <v>11211</v>
      </c>
    </row>
    <row r="3840" spans="1:16" ht="20" customHeight="1">
      <c r="A3840" s="602" t="s">
        <v>372</v>
      </c>
      <c r="B3840" s="602" t="s">
        <v>383</v>
      </c>
      <c r="C3840" s="242" t="s">
        <v>4301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8</v>
      </c>
      <c r="O3840" s="435">
        <v>4510</v>
      </c>
      <c r="P3840" s="435">
        <v>7184</v>
      </c>
    </row>
    <row r="3841" spans="1:16" ht="20" customHeight="1">
      <c r="A3841" s="602" t="s">
        <v>372</v>
      </c>
      <c r="B3841" s="602" t="s">
        <v>384</v>
      </c>
      <c r="C3841" s="242" t="s">
        <v>4303</v>
      </c>
      <c r="D3841" s="538" t="s">
        <v>724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2</v>
      </c>
      <c r="O3841" s="435">
        <v>0</v>
      </c>
      <c r="P3841" s="435">
        <v>3258</v>
      </c>
    </row>
    <row r="3842" spans="1:16" ht="20" customHeight="1">
      <c r="A3842" s="602" t="s">
        <v>372</v>
      </c>
      <c r="B3842" s="602" t="s">
        <v>384</v>
      </c>
      <c r="C3842" s="242" t="s">
        <v>4304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3</v>
      </c>
      <c r="O3842" s="435">
        <v>9805</v>
      </c>
      <c r="P3842" s="435">
        <v>5530</v>
      </c>
    </row>
    <row r="3843" spans="1:16" ht="20" customHeight="1">
      <c r="A3843" s="602" t="s">
        <v>372</v>
      </c>
      <c r="B3843" s="602" t="s">
        <v>384</v>
      </c>
      <c r="C3843" s="242" t="s">
        <v>4306</v>
      </c>
      <c r="D3843" s="538" t="s">
        <v>720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9</v>
      </c>
      <c r="O3843" s="435">
        <v>7006</v>
      </c>
      <c r="P3843" s="435">
        <v>4810</v>
      </c>
    </row>
    <row r="3844" spans="1:16" ht="20" customHeight="1">
      <c r="A3844" s="602" t="s">
        <v>372</v>
      </c>
      <c r="B3844" s="602" t="s">
        <v>384</v>
      </c>
      <c r="C3844" s="242" t="s">
        <v>4307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0</v>
      </c>
      <c r="O3844" s="435">
        <v>5366</v>
      </c>
      <c r="P3844" s="435">
        <v>644</v>
      </c>
    </row>
    <row r="3845" spans="1:16" ht="20" customHeight="1">
      <c r="A3845" s="602" t="s">
        <v>372</v>
      </c>
      <c r="B3845" s="602" t="s">
        <v>384</v>
      </c>
      <c r="C3845" s="242" t="s">
        <v>4309</v>
      </c>
      <c r="D3845" s="538" t="s">
        <v>724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35</v>
      </c>
      <c r="O3845" s="435">
        <v>3167</v>
      </c>
      <c r="P3845" s="435">
        <v>66532</v>
      </c>
    </row>
    <row r="3846" spans="1:16" ht="20" customHeight="1">
      <c r="A3846" s="602" t="s">
        <v>372</v>
      </c>
      <c r="B3846" s="602" t="s">
        <v>384</v>
      </c>
      <c r="C3846" s="242" t="s">
        <v>4312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4</v>
      </c>
      <c r="O3846" s="435">
        <v>0</v>
      </c>
      <c r="P3846" s="435">
        <v>6796</v>
      </c>
    </row>
    <row r="3847" spans="1:16" ht="20" customHeight="1">
      <c r="A3847" s="602" t="s">
        <v>372</v>
      </c>
      <c r="B3847" s="602" t="s">
        <v>384</v>
      </c>
      <c r="C3847" s="242" t="s">
        <v>4314</v>
      </c>
      <c r="D3847" s="538" t="s">
        <v>720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3</v>
      </c>
      <c r="O3847" s="435">
        <v>0</v>
      </c>
      <c r="P3847" s="435">
        <v>1101</v>
      </c>
    </row>
    <row r="3848" spans="1:16" ht="20" customHeight="1">
      <c r="A3848" s="602" t="s">
        <v>372</v>
      </c>
      <c r="B3848" s="602" t="s">
        <v>384</v>
      </c>
      <c r="C3848" s="242" t="s">
        <v>4315</v>
      </c>
      <c r="D3848" s="538" t="s">
        <v>720</v>
      </c>
      <c r="E3848" s="435">
        <v>1</v>
      </c>
      <c r="F3848" s="435">
        <v>60000</v>
      </c>
      <c r="G3848" s="435">
        <v>16170</v>
      </c>
      <c r="H3848" s="435">
        <v>0</v>
      </c>
      <c r="I3848" s="435">
        <v>0</v>
      </c>
      <c r="J3848" s="435">
        <v>0</v>
      </c>
      <c r="K3848" s="436">
        <v>-1</v>
      </c>
      <c r="L3848" s="436">
        <v>-60000</v>
      </c>
      <c r="M3848" s="436">
        <v>-16170</v>
      </c>
      <c r="N3848" s="435">
        <v>1</v>
      </c>
      <c r="O3848" s="435">
        <v>2000</v>
      </c>
      <c r="P3848" s="435">
        <v>272</v>
      </c>
    </row>
    <row r="3849" spans="1:16" ht="20" customHeight="1">
      <c r="A3849" s="602" t="s">
        <v>372</v>
      </c>
      <c r="B3849" s="602" t="s">
        <v>384</v>
      </c>
      <c r="C3849" s="242" t="s">
        <v>4316</v>
      </c>
      <c r="D3849" s="538" t="s">
        <v>720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4</v>
      </c>
      <c r="O3849" s="435">
        <v>0</v>
      </c>
      <c r="P3849" s="435">
        <v>1473</v>
      </c>
    </row>
    <row r="3850" spans="1:16" ht="20" customHeight="1">
      <c r="A3850" s="602" t="s">
        <v>372</v>
      </c>
      <c r="B3850" s="602" t="s">
        <v>384</v>
      </c>
      <c r="C3850" s="242" t="s">
        <v>4317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5</v>
      </c>
      <c r="O3850" s="435">
        <v>0</v>
      </c>
      <c r="P3850" s="435">
        <v>1713</v>
      </c>
    </row>
    <row r="3851" spans="1:16" ht="20" customHeight="1">
      <c r="A3851" s="602" t="s">
        <v>372</v>
      </c>
      <c r="B3851" s="602" t="s">
        <v>384</v>
      </c>
      <c r="C3851" s="242" t="s">
        <v>4320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6</v>
      </c>
      <c r="O3851" s="435">
        <v>3000</v>
      </c>
      <c r="P3851" s="435">
        <v>13051</v>
      </c>
    </row>
    <row r="3852" spans="1:16" ht="20" customHeight="1">
      <c r="A3852" s="602" t="s">
        <v>372</v>
      </c>
      <c r="B3852" s="602" t="s">
        <v>384</v>
      </c>
      <c r="C3852" s="242" t="s">
        <v>4321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7</v>
      </c>
      <c r="O3852" s="435">
        <v>0</v>
      </c>
      <c r="P3852" s="435">
        <v>3316</v>
      </c>
    </row>
    <row r="3853" spans="1:16" ht="20" customHeight="1">
      <c r="A3853" s="602" t="s">
        <v>372</v>
      </c>
      <c r="B3853" s="602" t="s">
        <v>640</v>
      </c>
      <c r="C3853" s="242" t="s">
        <v>4322</v>
      </c>
      <c r="D3853" s="538" t="s">
        <v>724</v>
      </c>
      <c r="E3853" s="435">
        <v>2</v>
      </c>
      <c r="F3853" s="435">
        <v>58928</v>
      </c>
      <c r="G3853" s="435">
        <v>22109</v>
      </c>
      <c r="H3853" s="435">
        <v>0</v>
      </c>
      <c r="I3853" s="435">
        <v>0</v>
      </c>
      <c r="J3853" s="435">
        <v>0</v>
      </c>
      <c r="K3853" s="436">
        <v>-2</v>
      </c>
      <c r="L3853" s="436">
        <v>-58928</v>
      </c>
      <c r="M3853" s="436">
        <v>-22109</v>
      </c>
      <c r="N3853" s="435">
        <v>27</v>
      </c>
      <c r="O3853" s="435">
        <v>2200</v>
      </c>
      <c r="P3853" s="435">
        <v>12519</v>
      </c>
    </row>
    <row r="3854" spans="1:16" ht="20" customHeight="1">
      <c r="A3854" s="602" t="s">
        <v>372</v>
      </c>
      <c r="B3854" s="602" t="s">
        <v>640</v>
      </c>
      <c r="C3854" s="242" t="s">
        <v>4324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0</v>
      </c>
      <c r="O3854" s="435">
        <v>0</v>
      </c>
      <c r="P3854" s="435">
        <v>0</v>
      </c>
    </row>
    <row r="3855" spans="1:16" ht="20" customHeight="1">
      <c r="A3855" s="602" t="s">
        <v>372</v>
      </c>
      <c r="B3855" s="602" t="s">
        <v>640</v>
      </c>
      <c r="C3855" s="242" t="s">
        <v>4325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10</v>
      </c>
      <c r="O3855" s="435">
        <v>9716</v>
      </c>
      <c r="P3855" s="435">
        <v>6592</v>
      </c>
    </row>
    <row r="3856" spans="1:16" ht="20" customHeight="1">
      <c r="A3856" s="602" t="s">
        <v>372</v>
      </c>
      <c r="B3856" s="602" t="s">
        <v>640</v>
      </c>
      <c r="C3856" s="242" t="s">
        <v>4336</v>
      </c>
      <c r="D3856" s="538" t="s">
        <v>721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0</v>
      </c>
      <c r="O3856" s="435">
        <v>0</v>
      </c>
      <c r="P3856" s="435">
        <v>268</v>
      </c>
    </row>
    <row r="3857" spans="1:16" ht="20" customHeight="1">
      <c r="A3857" s="602" t="s">
        <v>372</v>
      </c>
      <c r="B3857" s="602" t="s">
        <v>640</v>
      </c>
      <c r="C3857" s="242" t="s">
        <v>4337</v>
      </c>
      <c r="D3857" s="538" t="s">
        <v>720</v>
      </c>
      <c r="E3857" s="435">
        <v>2</v>
      </c>
      <c r="F3857" s="435">
        <v>557844</v>
      </c>
      <c r="G3857" s="435">
        <v>22314</v>
      </c>
      <c r="H3857" s="435">
        <v>0</v>
      </c>
      <c r="I3857" s="435">
        <v>0</v>
      </c>
      <c r="J3857" s="435">
        <v>0</v>
      </c>
      <c r="K3857" s="436">
        <v>-2</v>
      </c>
      <c r="L3857" s="436">
        <v>-557844</v>
      </c>
      <c r="M3857" s="436">
        <v>-22314</v>
      </c>
      <c r="N3857" s="435">
        <v>11</v>
      </c>
      <c r="O3857" s="435">
        <v>1550</v>
      </c>
      <c r="P3857" s="435">
        <v>3432</v>
      </c>
    </row>
    <row r="3858" spans="1:16" ht="20" customHeight="1">
      <c r="A3858" s="602" t="s">
        <v>372</v>
      </c>
      <c r="B3858" s="602" t="s">
        <v>640</v>
      </c>
      <c r="C3858" s="242" t="s">
        <v>4338</v>
      </c>
      <c r="D3858" s="538" t="s">
        <v>724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4</v>
      </c>
      <c r="O3858" s="435">
        <v>1503</v>
      </c>
      <c r="P3858" s="435">
        <v>1365</v>
      </c>
    </row>
    <row r="3859" spans="1:16" ht="20" customHeight="1">
      <c r="A3859" s="602" t="s">
        <v>372</v>
      </c>
      <c r="B3859" s="602" t="s">
        <v>640</v>
      </c>
      <c r="C3859" s="242" t="s">
        <v>4339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25</v>
      </c>
      <c r="O3859" s="435">
        <v>0</v>
      </c>
      <c r="P3859" s="435">
        <v>20180</v>
      </c>
    </row>
    <row r="3860" spans="1:16" ht="20" customHeight="1">
      <c r="A3860" s="602" t="s">
        <v>372</v>
      </c>
      <c r="B3860" s="602" t="s">
        <v>640</v>
      </c>
      <c r="C3860" s="242" t="s">
        <v>4340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10</v>
      </c>
      <c r="O3860" s="435">
        <v>2000</v>
      </c>
      <c r="P3860" s="435">
        <v>5616</v>
      </c>
    </row>
    <row r="3861" spans="1:16" ht="20" customHeight="1">
      <c r="A3861" s="602" t="s">
        <v>372</v>
      </c>
      <c r="B3861" s="602" t="s">
        <v>640</v>
      </c>
      <c r="C3861" s="242" t="s">
        <v>4341</v>
      </c>
      <c r="D3861" s="538" t="s">
        <v>720</v>
      </c>
      <c r="E3861" s="435">
        <v>1</v>
      </c>
      <c r="F3861" s="435">
        <v>9248</v>
      </c>
      <c r="G3861" s="435">
        <v>3699</v>
      </c>
      <c r="H3861" s="435">
        <v>0</v>
      </c>
      <c r="I3861" s="435">
        <v>0</v>
      </c>
      <c r="J3861" s="435">
        <v>0</v>
      </c>
      <c r="K3861" s="436">
        <v>-1</v>
      </c>
      <c r="L3861" s="436">
        <v>-9248</v>
      </c>
      <c r="M3861" s="436">
        <v>-3699</v>
      </c>
      <c r="N3861" s="435">
        <v>4</v>
      </c>
      <c r="O3861" s="435">
        <v>11265</v>
      </c>
      <c r="P3861" s="435">
        <v>2538</v>
      </c>
    </row>
    <row r="3862" spans="1:16" ht="20" customHeight="1">
      <c r="A3862" s="602" t="s">
        <v>372</v>
      </c>
      <c r="B3862" s="602" t="s">
        <v>640</v>
      </c>
      <c r="C3862" s="242" t="s">
        <v>4343</v>
      </c>
      <c r="D3862" s="538" t="s">
        <v>724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2</v>
      </c>
      <c r="O3862" s="435">
        <v>0</v>
      </c>
      <c r="P3862" s="435">
        <v>756</v>
      </c>
    </row>
    <row r="3863" spans="1:16" ht="20" customHeight="1">
      <c r="A3863" s="602" t="s">
        <v>372</v>
      </c>
      <c r="B3863" s="602" t="s">
        <v>640</v>
      </c>
      <c r="C3863" s="242" t="s">
        <v>4344</v>
      </c>
      <c r="D3863" s="538" t="s">
        <v>714</v>
      </c>
      <c r="E3863" s="435">
        <v>1</v>
      </c>
      <c r="F3863" s="435">
        <v>513122</v>
      </c>
      <c r="G3863" s="435">
        <v>46181</v>
      </c>
      <c r="H3863" s="435">
        <v>0</v>
      </c>
      <c r="I3863" s="435">
        <v>0</v>
      </c>
      <c r="J3863" s="435">
        <v>0</v>
      </c>
      <c r="K3863" s="436">
        <v>-1</v>
      </c>
      <c r="L3863" s="436">
        <v>-513122</v>
      </c>
      <c r="M3863" s="436">
        <v>-46181</v>
      </c>
      <c r="N3863" s="435">
        <v>17</v>
      </c>
      <c r="O3863" s="435">
        <v>0</v>
      </c>
      <c r="P3863" s="435">
        <v>6354</v>
      </c>
    </row>
    <row r="3864" spans="1:16" ht="20" customHeight="1">
      <c r="A3864" s="602" t="s">
        <v>372</v>
      </c>
      <c r="B3864" s="602" t="s">
        <v>640</v>
      </c>
      <c r="C3864" s="242" t="s">
        <v>4515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0</v>
      </c>
      <c r="O3864" s="435">
        <v>0</v>
      </c>
      <c r="P3864" s="435">
        <v>0</v>
      </c>
    </row>
    <row r="3865" spans="1:16" ht="20" customHeight="1">
      <c r="A3865" s="602" t="s">
        <v>372</v>
      </c>
      <c r="B3865" s="602" t="s">
        <v>385</v>
      </c>
      <c r="C3865" s="242" t="s">
        <v>4349</v>
      </c>
      <c r="D3865" s="538" t="s">
        <v>720</v>
      </c>
      <c r="E3865" s="435">
        <v>1</v>
      </c>
      <c r="F3865" s="435">
        <v>300000</v>
      </c>
      <c r="G3865" s="435">
        <v>3600</v>
      </c>
      <c r="H3865" s="435">
        <v>0</v>
      </c>
      <c r="I3865" s="435">
        <v>0</v>
      </c>
      <c r="J3865" s="435">
        <v>0</v>
      </c>
      <c r="K3865" s="436">
        <v>-1</v>
      </c>
      <c r="L3865" s="436">
        <v>-300000</v>
      </c>
      <c r="M3865" s="436">
        <v>-3600</v>
      </c>
      <c r="N3865" s="435">
        <v>12</v>
      </c>
      <c r="O3865" s="435">
        <v>3532</v>
      </c>
      <c r="P3865" s="435">
        <v>5146</v>
      </c>
    </row>
    <row r="3866" spans="1:16" ht="20" customHeight="1">
      <c r="A3866" s="602" t="s">
        <v>372</v>
      </c>
      <c r="B3866" s="602" t="s">
        <v>385</v>
      </c>
      <c r="C3866" s="242" t="s">
        <v>4350</v>
      </c>
      <c r="D3866" s="538" t="s">
        <v>720</v>
      </c>
      <c r="E3866" s="435">
        <v>1</v>
      </c>
      <c r="F3866" s="435">
        <v>14330</v>
      </c>
      <c r="G3866" s="435">
        <v>5732</v>
      </c>
      <c r="H3866" s="435">
        <v>0</v>
      </c>
      <c r="I3866" s="435">
        <v>0</v>
      </c>
      <c r="J3866" s="435">
        <v>0</v>
      </c>
      <c r="K3866" s="436">
        <v>-1</v>
      </c>
      <c r="L3866" s="436">
        <v>-14330</v>
      </c>
      <c r="M3866" s="436">
        <v>-5732</v>
      </c>
      <c r="N3866" s="435">
        <v>0</v>
      </c>
      <c r="O3866" s="435">
        <v>2355</v>
      </c>
      <c r="P3866" s="435">
        <v>1004</v>
      </c>
    </row>
    <row r="3867" spans="1:16" ht="20" customHeight="1">
      <c r="A3867" s="602" t="s">
        <v>372</v>
      </c>
      <c r="B3867" s="602" t="s">
        <v>385</v>
      </c>
      <c r="C3867" s="242" t="s">
        <v>4351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20</v>
      </c>
      <c r="O3867" s="435">
        <v>0</v>
      </c>
      <c r="P3867" s="435">
        <v>10861</v>
      </c>
    </row>
    <row r="3868" spans="1:16" ht="20" customHeight="1">
      <c r="A3868" s="602" t="s">
        <v>372</v>
      </c>
      <c r="B3868" s="602" t="s">
        <v>385</v>
      </c>
      <c r="C3868" s="242" t="s">
        <v>4353</v>
      </c>
      <c r="D3868" s="538" t="s">
        <v>719</v>
      </c>
      <c r="E3868" s="435">
        <v>4</v>
      </c>
      <c r="F3868" s="435">
        <v>3432399</v>
      </c>
      <c r="G3868" s="435">
        <v>77375</v>
      </c>
      <c r="H3868" s="435">
        <v>0</v>
      </c>
      <c r="I3868" s="435">
        <v>0</v>
      </c>
      <c r="J3868" s="435">
        <v>0</v>
      </c>
      <c r="K3868" s="436">
        <v>-4</v>
      </c>
      <c r="L3868" s="436">
        <v>-3432399</v>
      </c>
      <c r="M3868" s="436">
        <v>-77375</v>
      </c>
      <c r="N3868" s="435">
        <v>17</v>
      </c>
      <c r="O3868" s="435">
        <v>2000</v>
      </c>
      <c r="P3868" s="435">
        <v>6675</v>
      </c>
    </row>
    <row r="3869" spans="1:16" ht="20" customHeight="1">
      <c r="A3869" s="602" t="s">
        <v>372</v>
      </c>
      <c r="B3869" s="602" t="s">
        <v>385</v>
      </c>
      <c r="C3869" s="242" t="s">
        <v>4359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0</v>
      </c>
      <c r="O3869" s="435">
        <v>0</v>
      </c>
      <c r="P3869" s="435">
        <v>0</v>
      </c>
    </row>
    <row r="3870" spans="1:16" ht="20" customHeight="1">
      <c r="A3870" s="602" t="s">
        <v>372</v>
      </c>
      <c r="B3870" s="602" t="s">
        <v>385</v>
      </c>
      <c r="C3870" s="242" t="s">
        <v>4360</v>
      </c>
      <c r="D3870" s="538" t="s">
        <v>720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3</v>
      </c>
      <c r="O3870" s="435">
        <v>0</v>
      </c>
      <c r="P3870" s="435">
        <v>863</v>
      </c>
    </row>
    <row r="3871" spans="1:16" ht="20" customHeight="1">
      <c r="A3871" s="602" t="s">
        <v>372</v>
      </c>
      <c r="B3871" s="602" t="s">
        <v>385</v>
      </c>
      <c r="C3871" s="242" t="s">
        <v>4364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3</v>
      </c>
      <c r="O3871" s="435">
        <v>0</v>
      </c>
      <c r="P3871" s="435">
        <v>663</v>
      </c>
    </row>
    <row r="3872" spans="1:16" ht="20" customHeight="1">
      <c r="A3872" s="602" t="s">
        <v>372</v>
      </c>
      <c r="B3872" s="602" t="s">
        <v>385</v>
      </c>
      <c r="C3872" s="242" t="s">
        <v>4365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11</v>
      </c>
      <c r="O3872" s="435">
        <v>0</v>
      </c>
      <c r="P3872" s="435">
        <v>5209</v>
      </c>
    </row>
    <row r="3873" spans="1:16" ht="20" customHeight="1">
      <c r="A3873" s="602" t="s">
        <v>372</v>
      </c>
      <c r="B3873" s="602" t="s">
        <v>385</v>
      </c>
      <c r="C3873" s="242" t="s">
        <v>4373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0</v>
      </c>
      <c r="O3873" s="435">
        <v>0</v>
      </c>
      <c r="P3873" s="435">
        <v>50</v>
      </c>
    </row>
    <row r="3874" spans="1:16" ht="20" customHeight="1">
      <c r="A3874" s="602" t="s">
        <v>372</v>
      </c>
      <c r="B3874" s="602" t="s">
        <v>385</v>
      </c>
      <c r="C3874" s="242" t="s">
        <v>4377</v>
      </c>
      <c r="D3874" s="538" t="s">
        <v>720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0</v>
      </c>
      <c r="O3874" s="435">
        <v>0</v>
      </c>
      <c r="P3874" s="435">
        <v>0</v>
      </c>
    </row>
    <row r="3875" spans="1:16" ht="20" customHeight="1">
      <c r="A3875" s="602" t="s">
        <v>372</v>
      </c>
      <c r="B3875" s="602" t="s">
        <v>385</v>
      </c>
      <c r="C3875" s="242" t="s">
        <v>4379</v>
      </c>
      <c r="D3875" s="538" t="s">
        <v>720</v>
      </c>
      <c r="E3875" s="435">
        <v>1</v>
      </c>
      <c r="F3875" s="435">
        <v>25750</v>
      </c>
      <c r="G3875" s="435">
        <v>10630</v>
      </c>
      <c r="H3875" s="435">
        <v>0</v>
      </c>
      <c r="I3875" s="435">
        <v>0</v>
      </c>
      <c r="J3875" s="435">
        <v>0</v>
      </c>
      <c r="K3875" s="436">
        <v>-1</v>
      </c>
      <c r="L3875" s="436">
        <v>-25750</v>
      </c>
      <c r="M3875" s="436">
        <v>-10630</v>
      </c>
      <c r="N3875" s="435">
        <v>2</v>
      </c>
      <c r="O3875" s="435">
        <v>3327</v>
      </c>
      <c r="P3875" s="435">
        <v>1559</v>
      </c>
    </row>
    <row r="3876" spans="1:16" ht="20" customHeight="1">
      <c r="A3876" s="602" t="s">
        <v>372</v>
      </c>
      <c r="B3876" s="602" t="s">
        <v>385</v>
      </c>
      <c r="C3876" s="242" t="s">
        <v>4387</v>
      </c>
      <c r="D3876" s="538" t="s">
        <v>720</v>
      </c>
      <c r="E3876" s="435">
        <v>3</v>
      </c>
      <c r="F3876" s="435">
        <v>53625</v>
      </c>
      <c r="G3876" s="435">
        <v>20637</v>
      </c>
      <c r="H3876" s="435">
        <v>0</v>
      </c>
      <c r="I3876" s="435">
        <v>0</v>
      </c>
      <c r="J3876" s="435">
        <v>0</v>
      </c>
      <c r="K3876" s="436">
        <v>-3</v>
      </c>
      <c r="L3876" s="436">
        <v>-53625</v>
      </c>
      <c r="M3876" s="436">
        <v>-20637</v>
      </c>
      <c r="N3876" s="435">
        <v>4</v>
      </c>
      <c r="O3876" s="435">
        <v>0</v>
      </c>
      <c r="P3876" s="435">
        <v>3134</v>
      </c>
    </row>
    <row r="3877" spans="1:16" ht="20" customHeight="1">
      <c r="A3877" s="602" t="s">
        <v>372</v>
      </c>
      <c r="B3877" s="602" t="s">
        <v>385</v>
      </c>
      <c r="C3877" s="242" t="s">
        <v>4392</v>
      </c>
      <c r="D3877" s="538" t="s">
        <v>721</v>
      </c>
      <c r="E3877" s="435">
        <v>2</v>
      </c>
      <c r="F3877" s="435">
        <v>105035</v>
      </c>
      <c r="G3877" s="435">
        <v>41130</v>
      </c>
      <c r="H3877" s="435">
        <v>0</v>
      </c>
      <c r="I3877" s="435">
        <v>0</v>
      </c>
      <c r="J3877" s="435">
        <v>0</v>
      </c>
      <c r="K3877" s="436">
        <v>-2</v>
      </c>
      <c r="L3877" s="436">
        <v>-105035</v>
      </c>
      <c r="M3877" s="436">
        <v>-41130</v>
      </c>
      <c r="N3877" s="435">
        <v>6</v>
      </c>
      <c r="O3877" s="435">
        <v>0</v>
      </c>
      <c r="P3877" s="435">
        <v>1881</v>
      </c>
    </row>
    <row r="3878" spans="1:16" ht="20" customHeight="1">
      <c r="A3878" s="602" t="s">
        <v>372</v>
      </c>
      <c r="B3878" s="602" t="s">
        <v>385</v>
      </c>
      <c r="C3878" s="242" t="s">
        <v>4395</v>
      </c>
      <c r="D3878" s="538" t="s">
        <v>720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26</v>
      </c>
      <c r="O3878" s="435">
        <v>0</v>
      </c>
      <c r="P3878" s="435">
        <v>7576</v>
      </c>
    </row>
    <row r="3879" spans="1:16" ht="20" customHeight="1">
      <c r="A3879" s="602" t="s">
        <v>372</v>
      </c>
      <c r="B3879" s="602" t="s">
        <v>385</v>
      </c>
      <c r="C3879" s="242" t="s">
        <v>4396</v>
      </c>
      <c r="D3879" s="538" t="s">
        <v>720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2</v>
      </c>
      <c r="O3879" s="435">
        <v>0</v>
      </c>
      <c r="P3879" s="435">
        <v>441</v>
      </c>
    </row>
    <row r="3880" spans="1:16" ht="20" customHeight="1">
      <c r="A3880" s="602" t="s">
        <v>372</v>
      </c>
      <c r="B3880" s="602" t="s">
        <v>385</v>
      </c>
      <c r="C3880" s="242" t="s">
        <v>4397</v>
      </c>
      <c r="D3880" s="538" t="s">
        <v>724</v>
      </c>
      <c r="E3880" s="435">
        <v>1</v>
      </c>
      <c r="F3880" s="435">
        <v>4585</v>
      </c>
      <c r="G3880" s="435">
        <v>1870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-4585</v>
      </c>
      <c r="M3880" s="436">
        <v>-1870</v>
      </c>
      <c r="N3880" s="435">
        <v>3</v>
      </c>
      <c r="O3880" s="435">
        <v>3622</v>
      </c>
      <c r="P3880" s="435">
        <v>3937</v>
      </c>
    </row>
    <row r="3881" spans="1:16" ht="20" customHeight="1">
      <c r="A3881" s="602" t="s">
        <v>372</v>
      </c>
      <c r="B3881" s="602" t="s">
        <v>385</v>
      </c>
      <c r="C3881" s="242" t="s">
        <v>4398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0</v>
      </c>
      <c r="O3881" s="435">
        <v>0</v>
      </c>
      <c r="P3881" s="435">
        <v>0</v>
      </c>
    </row>
    <row r="3882" spans="1:16" ht="20" customHeight="1">
      <c r="A3882" s="602" t="s">
        <v>372</v>
      </c>
      <c r="B3882" s="602" t="s">
        <v>385</v>
      </c>
      <c r="C3882" s="242" t="s">
        <v>4401</v>
      </c>
      <c r="D3882" s="538" t="s">
        <v>721</v>
      </c>
      <c r="E3882" s="435">
        <v>1</v>
      </c>
      <c r="F3882" s="435">
        <v>96000</v>
      </c>
      <c r="G3882" s="435">
        <v>25872</v>
      </c>
      <c r="H3882" s="435">
        <v>0</v>
      </c>
      <c r="I3882" s="435">
        <v>0</v>
      </c>
      <c r="J3882" s="435">
        <v>0</v>
      </c>
      <c r="K3882" s="436">
        <v>-1</v>
      </c>
      <c r="L3882" s="436">
        <v>-96000</v>
      </c>
      <c r="M3882" s="436">
        <v>-25872</v>
      </c>
      <c r="N3882" s="435">
        <v>3</v>
      </c>
      <c r="O3882" s="435">
        <v>0</v>
      </c>
      <c r="P3882" s="435">
        <v>1554</v>
      </c>
    </row>
    <row r="3883" spans="1:16" ht="20" customHeight="1">
      <c r="A3883" s="602" t="s">
        <v>372</v>
      </c>
      <c r="B3883" s="602" t="s">
        <v>385</v>
      </c>
      <c r="C3883" s="242" t="s">
        <v>4402</v>
      </c>
      <c r="D3883" s="538" t="s">
        <v>720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0</v>
      </c>
      <c r="O3883" s="435">
        <v>5389</v>
      </c>
      <c r="P3883" s="435">
        <v>2300</v>
      </c>
    </row>
    <row r="3884" spans="1:16" ht="20" customHeight="1">
      <c r="A3884" s="602" t="s">
        <v>372</v>
      </c>
      <c r="B3884" s="602" t="s">
        <v>385</v>
      </c>
      <c r="C3884" s="242" t="s">
        <v>4405</v>
      </c>
      <c r="D3884" s="538" t="s">
        <v>720</v>
      </c>
      <c r="E3884" s="435">
        <v>2</v>
      </c>
      <c r="F3884" s="435">
        <v>33618</v>
      </c>
      <c r="G3884" s="435">
        <v>13583</v>
      </c>
      <c r="H3884" s="435">
        <v>0</v>
      </c>
      <c r="I3884" s="435">
        <v>0</v>
      </c>
      <c r="J3884" s="435">
        <v>0</v>
      </c>
      <c r="K3884" s="436">
        <v>-2</v>
      </c>
      <c r="L3884" s="436">
        <v>-33618</v>
      </c>
      <c r="M3884" s="436">
        <v>-13583</v>
      </c>
      <c r="N3884" s="435">
        <v>0</v>
      </c>
      <c r="O3884" s="435">
        <v>0</v>
      </c>
      <c r="P3884" s="435">
        <v>163</v>
      </c>
    </row>
    <row r="3885" spans="1:16" ht="20" customHeight="1">
      <c r="A3885" s="602" t="s">
        <v>372</v>
      </c>
      <c r="B3885" s="602" t="s">
        <v>385</v>
      </c>
      <c r="C3885" s="242" t="s">
        <v>4406</v>
      </c>
      <c r="D3885" s="538" t="s">
        <v>721</v>
      </c>
      <c r="E3885" s="435">
        <v>2</v>
      </c>
      <c r="F3885" s="435">
        <v>198476</v>
      </c>
      <c r="G3885" s="435">
        <v>55344</v>
      </c>
      <c r="H3885" s="435">
        <v>0</v>
      </c>
      <c r="I3885" s="435">
        <v>0</v>
      </c>
      <c r="J3885" s="435">
        <v>0</v>
      </c>
      <c r="K3885" s="436">
        <v>-2</v>
      </c>
      <c r="L3885" s="436">
        <v>-198476</v>
      </c>
      <c r="M3885" s="436">
        <v>-55344</v>
      </c>
      <c r="N3885" s="435">
        <v>3</v>
      </c>
      <c r="O3885" s="435">
        <v>0</v>
      </c>
      <c r="P3885" s="435">
        <v>1513</v>
      </c>
    </row>
    <row r="3886" spans="1:16" ht="20" customHeight="1">
      <c r="A3886" s="602" t="s">
        <v>372</v>
      </c>
      <c r="B3886" s="602" t="s">
        <v>385</v>
      </c>
      <c r="C3886" s="242" t="s">
        <v>4408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3</v>
      </c>
      <c r="O3886" s="435">
        <v>0</v>
      </c>
      <c r="P3886" s="435">
        <v>984</v>
      </c>
    </row>
    <row r="3887" spans="1:16" ht="20" customHeight="1">
      <c r="A3887" s="602" t="s">
        <v>372</v>
      </c>
      <c r="B3887" s="602" t="s">
        <v>385</v>
      </c>
      <c r="C3887" s="242" t="s">
        <v>4414</v>
      </c>
      <c r="D3887" s="538" t="s">
        <v>720</v>
      </c>
      <c r="E3887" s="435">
        <v>2</v>
      </c>
      <c r="F3887" s="435">
        <v>600759</v>
      </c>
      <c r="G3887" s="435">
        <v>194829</v>
      </c>
      <c r="H3887" s="435">
        <v>0</v>
      </c>
      <c r="I3887" s="435">
        <v>0</v>
      </c>
      <c r="J3887" s="435">
        <v>0</v>
      </c>
      <c r="K3887" s="436">
        <v>-2</v>
      </c>
      <c r="L3887" s="436">
        <v>-600759</v>
      </c>
      <c r="M3887" s="436">
        <v>-194829</v>
      </c>
      <c r="N3887" s="435">
        <v>0</v>
      </c>
      <c r="O3887" s="435">
        <v>0</v>
      </c>
      <c r="P3887" s="435">
        <v>128</v>
      </c>
    </row>
    <row r="3888" spans="1:16" ht="20" customHeight="1">
      <c r="A3888" s="602" t="s">
        <v>372</v>
      </c>
      <c r="B3888" s="602" t="s">
        <v>386</v>
      </c>
      <c r="C3888" s="242" t="s">
        <v>4418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11</v>
      </c>
      <c r="O3888" s="435">
        <v>0</v>
      </c>
      <c r="P3888" s="435">
        <v>5092</v>
      </c>
    </row>
    <row r="3889" spans="1:16" ht="20" customHeight="1">
      <c r="A3889" s="602" t="s">
        <v>372</v>
      </c>
      <c r="B3889" s="602" t="s">
        <v>386</v>
      </c>
      <c r="C3889" s="242" t="s">
        <v>4422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7</v>
      </c>
      <c r="O3889" s="435">
        <v>0</v>
      </c>
      <c r="P3889" s="435">
        <v>2454</v>
      </c>
    </row>
    <row r="3890" spans="1:16" ht="20" customHeight="1">
      <c r="A3890" s="602" t="s">
        <v>372</v>
      </c>
      <c r="B3890" s="602" t="s">
        <v>386</v>
      </c>
      <c r="C3890" s="242" t="s">
        <v>4425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2</v>
      </c>
      <c r="O3890" s="435">
        <v>0</v>
      </c>
      <c r="P3890" s="435">
        <v>1020</v>
      </c>
    </row>
    <row r="3891" spans="1:16" ht="20" customHeight="1">
      <c r="A3891" s="602" t="s">
        <v>372</v>
      </c>
      <c r="B3891" s="602" t="s">
        <v>386</v>
      </c>
      <c r="C3891" s="242" t="s">
        <v>4426</v>
      </c>
      <c r="D3891" s="538" t="s">
        <v>719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5</v>
      </c>
      <c r="O3891" s="435">
        <v>1460</v>
      </c>
      <c r="P3891" s="435">
        <v>5353</v>
      </c>
    </row>
    <row r="3892" spans="1:16" ht="20" customHeight="1">
      <c r="A3892" s="602" t="s">
        <v>372</v>
      </c>
      <c r="B3892" s="602" t="s">
        <v>386</v>
      </c>
      <c r="C3892" s="242" t="s">
        <v>4427</v>
      </c>
      <c r="D3892" s="538" t="s">
        <v>720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3</v>
      </c>
      <c r="O3892" s="435">
        <v>13218</v>
      </c>
      <c r="P3892" s="435">
        <v>7260</v>
      </c>
    </row>
    <row r="3893" spans="1:16" ht="20" customHeight="1">
      <c r="A3893" s="602" t="s">
        <v>372</v>
      </c>
      <c r="B3893" s="602" t="s">
        <v>386</v>
      </c>
      <c r="C3893" s="242" t="s">
        <v>4428</v>
      </c>
      <c r="D3893" s="538" t="s">
        <v>725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23</v>
      </c>
      <c r="O3893" s="435">
        <v>6000</v>
      </c>
      <c r="P3893" s="435">
        <v>26776</v>
      </c>
    </row>
    <row r="3894" spans="1:16" ht="20" customHeight="1">
      <c r="A3894" s="602" t="s">
        <v>372</v>
      </c>
      <c r="B3894" s="602" t="s">
        <v>386</v>
      </c>
      <c r="C3894" s="242" t="s">
        <v>4430</v>
      </c>
      <c r="D3894" s="538" t="s">
        <v>719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7</v>
      </c>
      <c r="O3894" s="435">
        <v>0</v>
      </c>
      <c r="P3894" s="435">
        <v>3831</v>
      </c>
    </row>
    <row r="3895" spans="1:16" ht="20" customHeight="1">
      <c r="A3895" s="602" t="s">
        <v>372</v>
      </c>
      <c r="B3895" s="602" t="s">
        <v>386</v>
      </c>
      <c r="C3895" s="242" t="s">
        <v>4434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0</v>
      </c>
      <c r="O3895" s="435">
        <v>0</v>
      </c>
      <c r="P3895" s="435">
        <v>0</v>
      </c>
    </row>
    <row r="3896" spans="1:16" ht="20" customHeight="1">
      <c r="A3896" s="602" t="s">
        <v>372</v>
      </c>
      <c r="B3896" s="602" t="s">
        <v>386</v>
      </c>
      <c r="C3896" s="242" t="s">
        <v>4435</v>
      </c>
      <c r="D3896" s="538" t="s">
        <v>723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1</v>
      </c>
      <c r="O3896" s="435">
        <v>0</v>
      </c>
      <c r="P3896" s="435">
        <v>248</v>
      </c>
    </row>
    <row r="3897" spans="1:16" ht="20" customHeight="1">
      <c r="A3897" s="602" t="s">
        <v>372</v>
      </c>
      <c r="B3897" s="602" t="s">
        <v>386</v>
      </c>
      <c r="C3897" s="242" t="s">
        <v>4436</v>
      </c>
      <c r="D3897" s="538" t="s">
        <v>719</v>
      </c>
      <c r="E3897" s="435">
        <v>0</v>
      </c>
      <c r="F3897" s="435">
        <v>0</v>
      </c>
      <c r="G3897" s="435">
        <v>0</v>
      </c>
      <c r="H3897" s="435">
        <v>0</v>
      </c>
      <c r="I3897" s="435">
        <v>0</v>
      </c>
      <c r="J3897" s="435">
        <v>0</v>
      </c>
      <c r="K3897" s="436">
        <v>0</v>
      </c>
      <c r="L3897" s="436">
        <v>0</v>
      </c>
      <c r="M3897" s="436">
        <v>0</v>
      </c>
      <c r="N3897" s="435">
        <v>17</v>
      </c>
      <c r="O3897" s="435">
        <v>0</v>
      </c>
      <c r="P3897" s="435">
        <v>18959</v>
      </c>
    </row>
    <row r="3898" spans="1:16" ht="20" customHeight="1">
      <c r="A3898" s="602" t="s">
        <v>372</v>
      </c>
      <c r="B3898" s="602" t="s">
        <v>386</v>
      </c>
      <c r="C3898" s="242" t="s">
        <v>4437</v>
      </c>
      <c r="D3898" s="538" t="s">
        <v>724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3</v>
      </c>
      <c r="O3898" s="435">
        <v>0</v>
      </c>
      <c r="P3898" s="435">
        <v>1159</v>
      </c>
    </row>
    <row r="3899" spans="1:16" ht="20" customHeight="1">
      <c r="A3899" s="602" t="s">
        <v>372</v>
      </c>
      <c r="B3899" s="602" t="s">
        <v>386</v>
      </c>
      <c r="C3899" s="242" t="s">
        <v>4439</v>
      </c>
      <c r="D3899" s="538" t="s">
        <v>720</v>
      </c>
      <c r="E3899" s="435">
        <v>1</v>
      </c>
      <c r="F3899" s="435">
        <v>36000</v>
      </c>
      <c r="G3899" s="435">
        <v>9900</v>
      </c>
      <c r="H3899" s="435">
        <v>0</v>
      </c>
      <c r="I3899" s="435">
        <v>0</v>
      </c>
      <c r="J3899" s="435">
        <v>0</v>
      </c>
      <c r="K3899" s="436">
        <v>-1</v>
      </c>
      <c r="L3899" s="436">
        <v>-36000</v>
      </c>
      <c r="M3899" s="436">
        <v>-9900</v>
      </c>
      <c r="N3899" s="435">
        <v>6</v>
      </c>
      <c r="O3899" s="435">
        <v>0</v>
      </c>
      <c r="P3899" s="435">
        <v>4474</v>
      </c>
    </row>
    <row r="3900" spans="1:16" ht="20" customHeight="1">
      <c r="A3900" s="602" t="s">
        <v>372</v>
      </c>
      <c r="B3900" s="602" t="s">
        <v>386</v>
      </c>
      <c r="C3900" s="242" t="s">
        <v>4440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1</v>
      </c>
      <c r="O3900" s="435">
        <v>1274</v>
      </c>
      <c r="P3900" s="435">
        <v>1139</v>
      </c>
    </row>
    <row r="3901" spans="1:16" ht="20" customHeight="1">
      <c r="A3901" s="602" t="s">
        <v>372</v>
      </c>
      <c r="B3901" s="602" t="s">
        <v>386</v>
      </c>
      <c r="C3901" s="242" t="s">
        <v>4441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0</v>
      </c>
      <c r="O3901" s="435">
        <v>0</v>
      </c>
      <c r="P3901" s="435">
        <v>0</v>
      </c>
    </row>
    <row r="3902" spans="1:16" ht="20" customHeight="1">
      <c r="A3902" s="602" t="s">
        <v>372</v>
      </c>
      <c r="B3902" s="602" t="s">
        <v>386</v>
      </c>
      <c r="C3902" s="242" t="s">
        <v>4442</v>
      </c>
      <c r="D3902" s="538" t="s">
        <v>720</v>
      </c>
      <c r="E3902" s="435">
        <v>1</v>
      </c>
      <c r="F3902" s="435">
        <v>30630</v>
      </c>
      <c r="G3902" s="435">
        <v>11857</v>
      </c>
      <c r="H3902" s="435">
        <v>0</v>
      </c>
      <c r="I3902" s="435">
        <v>0</v>
      </c>
      <c r="J3902" s="435">
        <v>0</v>
      </c>
      <c r="K3902" s="436">
        <v>-1</v>
      </c>
      <c r="L3902" s="436">
        <v>-30630</v>
      </c>
      <c r="M3902" s="436">
        <v>-11857</v>
      </c>
      <c r="N3902" s="435">
        <v>16</v>
      </c>
      <c r="O3902" s="435">
        <v>0</v>
      </c>
      <c r="P3902" s="435">
        <v>11534</v>
      </c>
    </row>
    <row r="3903" spans="1:16" ht="20" customHeight="1">
      <c r="A3903" s="602" t="s">
        <v>372</v>
      </c>
      <c r="B3903" s="602" t="s">
        <v>386</v>
      </c>
      <c r="C3903" s="242" t="s">
        <v>4443</v>
      </c>
      <c r="D3903" s="538" t="s">
        <v>725</v>
      </c>
      <c r="E3903" s="435">
        <v>1</v>
      </c>
      <c r="F3903" s="435">
        <v>672480</v>
      </c>
      <c r="G3903" s="435">
        <v>57161</v>
      </c>
      <c r="H3903" s="435">
        <v>0</v>
      </c>
      <c r="I3903" s="435">
        <v>0</v>
      </c>
      <c r="J3903" s="435">
        <v>0</v>
      </c>
      <c r="K3903" s="436">
        <v>-1</v>
      </c>
      <c r="L3903" s="436">
        <v>-672480</v>
      </c>
      <c r="M3903" s="436">
        <v>-57161</v>
      </c>
      <c r="N3903" s="435">
        <v>15</v>
      </c>
      <c r="O3903" s="435">
        <v>0</v>
      </c>
      <c r="P3903" s="435">
        <v>13150</v>
      </c>
    </row>
    <row r="3904" spans="1:16" ht="20" customHeight="1">
      <c r="A3904" s="602" t="s">
        <v>372</v>
      </c>
      <c r="B3904" s="602" t="s">
        <v>386</v>
      </c>
      <c r="C3904" s="242" t="s">
        <v>4444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9</v>
      </c>
      <c r="O3904" s="435">
        <v>0</v>
      </c>
      <c r="P3904" s="435">
        <v>13936</v>
      </c>
    </row>
    <row r="3905" spans="1:16" ht="20" customHeight="1">
      <c r="A3905" s="602" t="s">
        <v>372</v>
      </c>
      <c r="B3905" s="602" t="s">
        <v>386</v>
      </c>
      <c r="C3905" s="242" t="s">
        <v>4447</v>
      </c>
      <c r="D3905" s="538" t="s">
        <v>720</v>
      </c>
      <c r="E3905" s="435">
        <v>1</v>
      </c>
      <c r="F3905" s="435">
        <v>250076</v>
      </c>
      <c r="G3905" s="435">
        <v>8378</v>
      </c>
      <c r="H3905" s="435">
        <v>0</v>
      </c>
      <c r="I3905" s="435">
        <v>0</v>
      </c>
      <c r="J3905" s="435">
        <v>0</v>
      </c>
      <c r="K3905" s="436">
        <v>-1</v>
      </c>
      <c r="L3905" s="436">
        <v>-250076</v>
      </c>
      <c r="M3905" s="436">
        <v>-8378</v>
      </c>
      <c r="N3905" s="435">
        <v>2</v>
      </c>
      <c r="O3905" s="435">
        <v>0</v>
      </c>
      <c r="P3905" s="435">
        <v>886</v>
      </c>
    </row>
    <row r="3906" spans="1:16" ht="20" customHeight="1">
      <c r="A3906" s="602" t="s">
        <v>372</v>
      </c>
      <c r="B3906" s="602" t="s">
        <v>386</v>
      </c>
      <c r="C3906" s="242" t="s">
        <v>4449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8</v>
      </c>
      <c r="O3906" s="435">
        <v>0</v>
      </c>
      <c r="P3906" s="435">
        <v>2495</v>
      </c>
    </row>
    <row r="3907" spans="1:16" ht="20" customHeight="1">
      <c r="A3907" s="602" t="s">
        <v>372</v>
      </c>
      <c r="B3907" s="602" t="s">
        <v>386</v>
      </c>
      <c r="C3907" s="242" t="s">
        <v>4451</v>
      </c>
      <c r="D3907" s="538" t="s">
        <v>725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56</v>
      </c>
      <c r="O3907" s="435">
        <v>2022</v>
      </c>
      <c r="P3907" s="435">
        <v>50043</v>
      </c>
    </row>
    <row r="3908" spans="1:16" ht="20" customHeight="1">
      <c r="A3908" s="602" t="s">
        <v>372</v>
      </c>
      <c r="B3908" s="602" t="s">
        <v>386</v>
      </c>
      <c r="C3908" s="242" t="s">
        <v>4454</v>
      </c>
      <c r="D3908" s="538" t="s">
        <v>724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16</v>
      </c>
      <c r="O3908" s="435">
        <v>0</v>
      </c>
      <c r="P3908" s="435">
        <v>18765</v>
      </c>
    </row>
    <row r="3909" spans="1:16" ht="20" customHeight="1">
      <c r="A3909" s="602" t="s">
        <v>372</v>
      </c>
      <c r="B3909" s="602" t="s">
        <v>386</v>
      </c>
      <c r="C3909" s="242" t="s">
        <v>4455</v>
      </c>
      <c r="D3909" s="538" t="s">
        <v>720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0</v>
      </c>
      <c r="O3909" s="435">
        <v>0</v>
      </c>
      <c r="P3909" s="435">
        <v>35</v>
      </c>
    </row>
    <row r="3910" spans="1:16" ht="20" customHeight="1">
      <c r="A3910" s="602" t="s">
        <v>372</v>
      </c>
      <c r="B3910" s="602" t="s">
        <v>386</v>
      </c>
      <c r="C3910" s="242" t="s">
        <v>4457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6</v>
      </c>
      <c r="O3910" s="435">
        <v>4887</v>
      </c>
      <c r="P3910" s="435">
        <v>7269</v>
      </c>
    </row>
    <row r="3911" spans="1:16" ht="20" customHeight="1">
      <c r="A3911" s="602" t="s">
        <v>372</v>
      </c>
      <c r="B3911" s="602" t="s">
        <v>386</v>
      </c>
      <c r="C3911" s="242" t="s">
        <v>4837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3</v>
      </c>
      <c r="O3911" s="435">
        <v>0</v>
      </c>
      <c r="P3911" s="435">
        <v>940</v>
      </c>
    </row>
    <row r="3912" spans="1:16" ht="20" customHeight="1">
      <c r="A3912" s="602" t="s">
        <v>372</v>
      </c>
      <c r="B3912" s="602" t="s">
        <v>670</v>
      </c>
      <c r="C3912" s="242" t="s">
        <v>4462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6</v>
      </c>
      <c r="O3912" s="435">
        <v>0</v>
      </c>
      <c r="P3912" s="435">
        <v>2903</v>
      </c>
    </row>
    <row r="3913" spans="1:16" ht="20" customHeight="1">
      <c r="A3913" s="602" t="s">
        <v>372</v>
      </c>
      <c r="B3913" s="602" t="s">
        <v>670</v>
      </c>
      <c r="C3913" s="242" t="s">
        <v>4463</v>
      </c>
      <c r="D3913" s="538" t="s">
        <v>723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2</v>
      </c>
      <c r="O3913" s="435">
        <v>0</v>
      </c>
      <c r="P3913" s="435">
        <v>3878</v>
      </c>
    </row>
    <row r="3914" spans="1:16" ht="20" customHeight="1">
      <c r="A3914" s="602" t="s">
        <v>372</v>
      </c>
      <c r="B3914" s="602" t="s">
        <v>670</v>
      </c>
      <c r="C3914" s="242" t="s">
        <v>4466</v>
      </c>
      <c r="D3914" s="538" t="s">
        <v>720</v>
      </c>
      <c r="E3914" s="435">
        <v>1</v>
      </c>
      <c r="F3914" s="435">
        <v>6040</v>
      </c>
      <c r="G3914" s="435">
        <v>725</v>
      </c>
      <c r="H3914" s="435">
        <v>0</v>
      </c>
      <c r="I3914" s="435">
        <v>0</v>
      </c>
      <c r="J3914" s="435">
        <v>0</v>
      </c>
      <c r="K3914" s="436">
        <v>-1</v>
      </c>
      <c r="L3914" s="436">
        <v>-6040</v>
      </c>
      <c r="M3914" s="436">
        <v>-725</v>
      </c>
      <c r="N3914" s="435">
        <v>7</v>
      </c>
      <c r="O3914" s="435">
        <v>3521</v>
      </c>
      <c r="P3914" s="435">
        <v>4729</v>
      </c>
    </row>
    <row r="3915" spans="1:16" ht="20" customHeight="1">
      <c r="A3915" s="602" t="s">
        <v>372</v>
      </c>
      <c r="B3915" s="602" t="s">
        <v>670</v>
      </c>
      <c r="C3915" s="242" t="s">
        <v>669</v>
      </c>
      <c r="D3915" s="538" t="s">
        <v>719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4</v>
      </c>
      <c r="O3915" s="435">
        <v>6618</v>
      </c>
      <c r="P3915" s="435">
        <v>3410</v>
      </c>
    </row>
    <row r="3916" spans="1:16" ht="20" customHeight="1">
      <c r="A3916" s="602" t="s">
        <v>372</v>
      </c>
      <c r="B3916" s="602" t="s">
        <v>670</v>
      </c>
      <c r="C3916" s="242" t="s">
        <v>4469</v>
      </c>
      <c r="D3916" s="538" t="s">
        <v>720</v>
      </c>
      <c r="E3916" s="435">
        <v>1</v>
      </c>
      <c r="F3916" s="435">
        <v>29506</v>
      </c>
      <c r="G3916" s="435">
        <v>11380</v>
      </c>
      <c r="H3916" s="435">
        <v>0</v>
      </c>
      <c r="I3916" s="435">
        <v>0</v>
      </c>
      <c r="J3916" s="435">
        <v>0</v>
      </c>
      <c r="K3916" s="436">
        <v>-1</v>
      </c>
      <c r="L3916" s="436">
        <v>-29506</v>
      </c>
      <c r="M3916" s="436">
        <v>-11380</v>
      </c>
      <c r="N3916" s="435">
        <v>3</v>
      </c>
      <c r="O3916" s="435">
        <v>10032</v>
      </c>
      <c r="P3916" s="435">
        <v>2935</v>
      </c>
    </row>
    <row r="3917" spans="1:16" ht="20" customHeight="1">
      <c r="A3917" s="602" t="s">
        <v>372</v>
      </c>
      <c r="B3917" s="602" t="s">
        <v>670</v>
      </c>
      <c r="C3917" s="242" t="s">
        <v>4470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2</v>
      </c>
      <c r="O3917" s="435">
        <v>11623</v>
      </c>
      <c r="P3917" s="435">
        <v>4200</v>
      </c>
    </row>
    <row r="3918" spans="1:16" ht="20" customHeight="1">
      <c r="A3918" s="602" t="s">
        <v>372</v>
      </c>
      <c r="B3918" s="602" t="s">
        <v>670</v>
      </c>
      <c r="C3918" s="242" t="s">
        <v>4471</v>
      </c>
      <c r="D3918" s="538" t="s">
        <v>723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1</v>
      </c>
      <c r="O3918" s="435">
        <v>0</v>
      </c>
      <c r="P3918" s="435">
        <v>1790</v>
      </c>
    </row>
    <row r="3919" spans="1:16" ht="20" customHeight="1">
      <c r="A3919" s="602" t="s">
        <v>372</v>
      </c>
      <c r="B3919" s="602" t="s">
        <v>670</v>
      </c>
      <c r="C3919" s="242" t="s">
        <v>4472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0</v>
      </c>
      <c r="O3919" s="435">
        <v>0</v>
      </c>
      <c r="P3919" s="435">
        <v>0</v>
      </c>
    </row>
    <row r="3920" spans="1:16" ht="20" customHeight="1">
      <c r="A3920" s="602" t="s">
        <v>372</v>
      </c>
      <c r="B3920" s="602" t="s">
        <v>662</v>
      </c>
      <c r="C3920" s="242" t="s">
        <v>4476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1</v>
      </c>
      <c r="O3920" s="435">
        <v>0</v>
      </c>
      <c r="P3920" s="435">
        <v>943</v>
      </c>
    </row>
    <row r="3921" spans="1:16" ht="20" customHeight="1">
      <c r="A3921" s="602" t="s">
        <v>372</v>
      </c>
      <c r="B3921" s="602" t="s">
        <v>662</v>
      </c>
      <c r="C3921" s="242" t="s">
        <v>4477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11</v>
      </c>
      <c r="O3921" s="435">
        <v>2487</v>
      </c>
      <c r="P3921" s="435">
        <v>5459</v>
      </c>
    </row>
    <row r="3922" spans="1:16" ht="20" customHeight="1">
      <c r="A3922" s="602" t="s">
        <v>372</v>
      </c>
      <c r="B3922" s="602" t="s">
        <v>662</v>
      </c>
      <c r="C3922" s="242" t="s">
        <v>4478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1</v>
      </c>
      <c r="O3922" s="435">
        <v>0</v>
      </c>
      <c r="P3922" s="435">
        <v>263</v>
      </c>
    </row>
    <row r="3923" spans="1:16" ht="20" customHeight="1">
      <c r="A3923" s="602" t="s">
        <v>372</v>
      </c>
      <c r="B3923" s="602" t="s">
        <v>662</v>
      </c>
      <c r="C3923" s="242" t="s">
        <v>4479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0</v>
      </c>
      <c r="O3923" s="435">
        <v>0</v>
      </c>
      <c r="P3923" s="435">
        <v>0</v>
      </c>
    </row>
    <row r="3924" spans="1:16" ht="20" customHeight="1">
      <c r="A3924" s="602" t="s">
        <v>372</v>
      </c>
      <c r="B3924" s="602" t="s">
        <v>662</v>
      </c>
      <c r="C3924" s="242" t="s">
        <v>4482</v>
      </c>
      <c r="D3924" s="538" t="s">
        <v>719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12</v>
      </c>
      <c r="O3924" s="435">
        <v>0</v>
      </c>
      <c r="P3924" s="435">
        <v>3931</v>
      </c>
    </row>
    <row r="3925" spans="1:16" ht="20" customHeight="1">
      <c r="A3925" s="602" t="s">
        <v>372</v>
      </c>
      <c r="B3925" s="602" t="s">
        <v>662</v>
      </c>
      <c r="C3925" s="242" t="s">
        <v>4485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33</v>
      </c>
      <c r="O3925" s="435">
        <v>57507</v>
      </c>
      <c r="P3925" s="435">
        <v>21681</v>
      </c>
    </row>
    <row r="3926" spans="1:16" ht="20" customHeight="1">
      <c r="A3926" s="602" t="s">
        <v>372</v>
      </c>
      <c r="B3926" s="602" t="s">
        <v>662</v>
      </c>
      <c r="C3926" s="242" t="s">
        <v>4486</v>
      </c>
      <c r="D3926" s="538" t="s">
        <v>719</v>
      </c>
      <c r="E3926" s="435">
        <v>0.5</v>
      </c>
      <c r="F3926" s="435">
        <v>501636</v>
      </c>
      <c r="G3926" s="435">
        <v>95311</v>
      </c>
      <c r="H3926" s="435">
        <v>0</v>
      </c>
      <c r="I3926" s="435">
        <v>0</v>
      </c>
      <c r="J3926" s="435">
        <v>0</v>
      </c>
      <c r="K3926" s="436">
        <v>-0.5</v>
      </c>
      <c r="L3926" s="436">
        <v>-501636</v>
      </c>
      <c r="M3926" s="436">
        <v>-95311</v>
      </c>
      <c r="N3926" s="435">
        <v>14</v>
      </c>
      <c r="O3926" s="435">
        <v>0</v>
      </c>
      <c r="P3926" s="435">
        <v>5324</v>
      </c>
    </row>
    <row r="3927" spans="1:16" ht="20" customHeight="1">
      <c r="A3927" s="602" t="s">
        <v>372</v>
      </c>
      <c r="B3927" s="602" t="s">
        <v>662</v>
      </c>
      <c r="C3927" s="242" t="s">
        <v>4851</v>
      </c>
      <c r="D3927" s="538" t="s">
        <v>720</v>
      </c>
      <c r="E3927" s="435">
        <v>0.5</v>
      </c>
      <c r="F3927" s="435">
        <v>501636</v>
      </c>
      <c r="G3927" s="435">
        <v>95311</v>
      </c>
      <c r="H3927" s="435">
        <v>0</v>
      </c>
      <c r="I3927" s="435">
        <v>0</v>
      </c>
      <c r="J3927" s="435">
        <v>0</v>
      </c>
      <c r="K3927" s="436">
        <v>-0.5</v>
      </c>
      <c r="L3927" s="436">
        <v>-501636</v>
      </c>
      <c r="M3927" s="436">
        <v>-95311</v>
      </c>
      <c r="N3927" s="435">
        <v>0</v>
      </c>
      <c r="O3927" s="435">
        <v>0</v>
      </c>
      <c r="P3927" s="435">
        <v>0</v>
      </c>
    </row>
    <row r="3928" spans="1:16" ht="20" customHeight="1">
      <c r="A3928" s="602" t="s">
        <v>372</v>
      </c>
      <c r="B3928" s="602" t="s">
        <v>662</v>
      </c>
      <c r="C3928" s="242" t="s">
        <v>4488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12</v>
      </c>
      <c r="O3928" s="435">
        <v>3000</v>
      </c>
      <c r="P3928" s="435">
        <v>4322</v>
      </c>
    </row>
    <row r="3929" spans="1:16" ht="20" customHeight="1">
      <c r="A3929" s="602" t="s">
        <v>372</v>
      </c>
      <c r="B3929" s="602" t="s">
        <v>662</v>
      </c>
      <c r="C3929" s="242" t="s">
        <v>4492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17</v>
      </c>
      <c r="O3929" s="435">
        <v>0</v>
      </c>
      <c r="P3929" s="435">
        <v>3100</v>
      </c>
    </row>
    <row r="3930" spans="1:16" ht="20" customHeight="1">
      <c r="A3930" s="602" t="s">
        <v>372</v>
      </c>
      <c r="B3930" s="602" t="s">
        <v>662</v>
      </c>
      <c r="C3930" s="242" t="s">
        <v>4493</v>
      </c>
      <c r="D3930" s="538" t="s">
        <v>721</v>
      </c>
      <c r="E3930" s="435">
        <v>1</v>
      </c>
      <c r="F3930" s="435">
        <v>3009195</v>
      </c>
      <c r="G3930" s="435">
        <v>24074</v>
      </c>
      <c r="H3930" s="435">
        <v>0</v>
      </c>
      <c r="I3930" s="435">
        <v>0</v>
      </c>
      <c r="J3930" s="435">
        <v>0</v>
      </c>
      <c r="K3930" s="436">
        <v>-1</v>
      </c>
      <c r="L3930" s="436">
        <v>-3009195</v>
      </c>
      <c r="M3930" s="436">
        <v>-24074</v>
      </c>
      <c r="N3930" s="435">
        <v>9</v>
      </c>
      <c r="O3930" s="435">
        <v>449</v>
      </c>
      <c r="P3930" s="435">
        <v>5143</v>
      </c>
    </row>
    <row r="3931" spans="1:16" ht="20" customHeight="1">
      <c r="A3931" s="602" t="s">
        <v>372</v>
      </c>
      <c r="B3931" s="602" t="s">
        <v>662</v>
      </c>
      <c r="C3931" s="242" t="s">
        <v>4494</v>
      </c>
      <c r="D3931" s="538" t="s">
        <v>724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2</v>
      </c>
      <c r="O3931" s="435">
        <v>265</v>
      </c>
      <c r="P3931" s="435">
        <v>654</v>
      </c>
    </row>
    <row r="3932" spans="1:16" ht="20" customHeight="1">
      <c r="A3932" s="602" t="s">
        <v>372</v>
      </c>
      <c r="B3932" s="602" t="s">
        <v>662</v>
      </c>
      <c r="C3932" s="242" t="s">
        <v>4893</v>
      </c>
      <c r="D3932" s="538" t="s">
        <v>720</v>
      </c>
      <c r="E3932" s="435">
        <v>0.5</v>
      </c>
      <c r="F3932" s="435">
        <v>495719</v>
      </c>
      <c r="G3932" s="435">
        <v>94187</v>
      </c>
      <c r="H3932" s="435">
        <v>0</v>
      </c>
      <c r="I3932" s="435">
        <v>0</v>
      </c>
      <c r="J3932" s="435">
        <v>0</v>
      </c>
      <c r="K3932" s="436">
        <v>-0.5</v>
      </c>
      <c r="L3932" s="436">
        <v>-495719</v>
      </c>
      <c r="M3932" s="436">
        <v>-94187</v>
      </c>
      <c r="N3932" s="435">
        <v>0</v>
      </c>
      <c r="O3932" s="435">
        <v>0</v>
      </c>
      <c r="P3932" s="435">
        <v>0</v>
      </c>
    </row>
    <row r="3933" spans="1:16" ht="20" customHeight="1">
      <c r="A3933" s="602" t="s">
        <v>372</v>
      </c>
      <c r="B3933" s="602" t="s">
        <v>662</v>
      </c>
      <c r="C3933" s="242" t="s">
        <v>4495</v>
      </c>
      <c r="D3933" s="538" t="s">
        <v>724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6</v>
      </c>
      <c r="O3933" s="435">
        <v>0</v>
      </c>
      <c r="P3933" s="435">
        <v>2931</v>
      </c>
    </row>
    <row r="3934" spans="1:16" ht="20" customHeight="1">
      <c r="A3934" s="602" t="s">
        <v>372</v>
      </c>
      <c r="B3934" s="602" t="s">
        <v>662</v>
      </c>
      <c r="C3934" s="242" t="s">
        <v>4497</v>
      </c>
      <c r="D3934" s="538" t="s">
        <v>721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22</v>
      </c>
      <c r="O3934" s="435">
        <v>2327</v>
      </c>
      <c r="P3934" s="435">
        <v>15720</v>
      </c>
    </row>
    <row r="3935" spans="1:16" ht="20" customHeight="1">
      <c r="A3935" s="602" t="s">
        <v>372</v>
      </c>
      <c r="B3935" s="602" t="s">
        <v>662</v>
      </c>
      <c r="C3935" s="242" t="s">
        <v>4498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0</v>
      </c>
      <c r="O3935" s="435">
        <v>0</v>
      </c>
      <c r="P3935" s="435">
        <v>0</v>
      </c>
    </row>
    <row r="3936" spans="1:16" ht="20" customHeight="1">
      <c r="A3936" s="602" t="s">
        <v>372</v>
      </c>
      <c r="B3936" s="602" t="s">
        <v>662</v>
      </c>
      <c r="C3936" s="242" t="s">
        <v>4501</v>
      </c>
      <c r="D3936" s="538" t="s">
        <v>724</v>
      </c>
      <c r="E3936" s="435">
        <v>1</v>
      </c>
      <c r="F3936" s="435">
        <v>23125</v>
      </c>
      <c r="G3936" s="435">
        <v>9410</v>
      </c>
      <c r="H3936" s="435">
        <v>0</v>
      </c>
      <c r="I3936" s="435">
        <v>0</v>
      </c>
      <c r="J3936" s="435">
        <v>0</v>
      </c>
      <c r="K3936" s="436">
        <v>-1</v>
      </c>
      <c r="L3936" s="436">
        <v>-23125</v>
      </c>
      <c r="M3936" s="436">
        <v>-9410</v>
      </c>
      <c r="N3936" s="435">
        <v>8</v>
      </c>
      <c r="O3936" s="435">
        <v>2007</v>
      </c>
      <c r="P3936" s="435">
        <v>5431</v>
      </c>
    </row>
    <row r="3937" spans="1:16" ht="20" customHeight="1">
      <c r="A3937" s="602" t="s">
        <v>372</v>
      </c>
      <c r="B3937" s="602" t="s">
        <v>662</v>
      </c>
      <c r="C3937" s="242" t="s">
        <v>4502</v>
      </c>
      <c r="D3937" s="538" t="s">
        <v>720</v>
      </c>
      <c r="E3937" s="435">
        <v>1</v>
      </c>
      <c r="F3937" s="435">
        <v>34089</v>
      </c>
      <c r="G3937" s="435">
        <v>4091</v>
      </c>
      <c r="H3937" s="435">
        <v>0</v>
      </c>
      <c r="I3937" s="435">
        <v>0</v>
      </c>
      <c r="J3937" s="435">
        <v>0</v>
      </c>
      <c r="K3937" s="436">
        <v>-1</v>
      </c>
      <c r="L3937" s="436">
        <v>-34089</v>
      </c>
      <c r="M3937" s="436">
        <v>-4091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662</v>
      </c>
      <c r="C3938" s="242" t="s">
        <v>4503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0</v>
      </c>
      <c r="O3938" s="435">
        <v>0</v>
      </c>
      <c r="P3938" s="435">
        <v>40</v>
      </c>
    </row>
    <row r="3939" spans="1:16" ht="20" customHeight="1">
      <c r="A3939" s="602" t="s">
        <v>372</v>
      </c>
      <c r="B3939" s="602" t="s">
        <v>662</v>
      </c>
      <c r="C3939" s="242" t="s">
        <v>664</v>
      </c>
      <c r="D3939" s="538" t="s">
        <v>719</v>
      </c>
      <c r="E3939" s="435">
        <v>1</v>
      </c>
      <c r="F3939" s="435">
        <v>824852</v>
      </c>
      <c r="G3939" s="435">
        <v>136974</v>
      </c>
      <c r="H3939" s="435">
        <v>0</v>
      </c>
      <c r="I3939" s="435">
        <v>0</v>
      </c>
      <c r="J3939" s="435">
        <v>0</v>
      </c>
      <c r="K3939" s="436">
        <v>-1</v>
      </c>
      <c r="L3939" s="436">
        <v>-824852</v>
      </c>
      <c r="M3939" s="436">
        <v>-136974</v>
      </c>
      <c r="N3939" s="435">
        <v>6</v>
      </c>
      <c r="O3939" s="435">
        <v>0</v>
      </c>
      <c r="P3939" s="435">
        <v>7448</v>
      </c>
    </row>
    <row r="3940" spans="1:16" ht="20" customHeight="1">
      <c r="A3940" s="602" t="s">
        <v>372</v>
      </c>
      <c r="B3940" s="602" t="s">
        <v>662</v>
      </c>
      <c r="C3940" s="242" t="s">
        <v>4857</v>
      </c>
      <c r="D3940" s="538" t="s">
        <v>720</v>
      </c>
      <c r="E3940" s="435">
        <v>0.5</v>
      </c>
      <c r="F3940" s="435">
        <v>530867</v>
      </c>
      <c r="G3940" s="435">
        <v>53087</v>
      </c>
      <c r="H3940" s="435">
        <v>0</v>
      </c>
      <c r="I3940" s="435">
        <v>0</v>
      </c>
      <c r="J3940" s="435">
        <v>0</v>
      </c>
      <c r="K3940" s="436">
        <v>-0.5</v>
      </c>
      <c r="L3940" s="436">
        <v>-530867</v>
      </c>
      <c r="M3940" s="436">
        <v>-53087</v>
      </c>
      <c r="N3940" s="435">
        <v>1</v>
      </c>
      <c r="O3940" s="435">
        <v>0</v>
      </c>
      <c r="P3940" s="435">
        <v>187</v>
      </c>
    </row>
    <row r="3941" spans="1:16" ht="20" customHeight="1">
      <c r="A3941" s="602" t="s">
        <v>372</v>
      </c>
      <c r="B3941" s="602" t="s">
        <v>662</v>
      </c>
      <c r="C3941" s="242" t="s">
        <v>4505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0</v>
      </c>
      <c r="O3941" s="435">
        <v>0</v>
      </c>
      <c r="P3941" s="435">
        <v>0</v>
      </c>
    </row>
    <row r="3942" spans="1:16" ht="20" customHeight="1">
      <c r="A3942" s="602" t="s">
        <v>372</v>
      </c>
      <c r="B3942" s="602" t="s">
        <v>662</v>
      </c>
      <c r="C3942" s="242" t="s">
        <v>4506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0</v>
      </c>
      <c r="O3942" s="435">
        <v>0</v>
      </c>
      <c r="P3942" s="435">
        <v>0</v>
      </c>
    </row>
    <row r="3943" spans="1:16" ht="20" customHeight="1">
      <c r="A3943" s="602" t="s">
        <v>372</v>
      </c>
      <c r="B3943" s="602" t="s">
        <v>662</v>
      </c>
      <c r="C3943" s="242" t="s">
        <v>4507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0</v>
      </c>
      <c r="O3943" s="435">
        <v>0</v>
      </c>
      <c r="P3943" s="435">
        <v>0</v>
      </c>
    </row>
    <row r="3944" spans="1:16" ht="20" customHeight="1">
      <c r="A3944" s="602" t="s">
        <v>372</v>
      </c>
      <c r="B3944" s="602" t="s">
        <v>387</v>
      </c>
      <c r="C3944" s="242" t="s">
        <v>4508</v>
      </c>
      <c r="D3944" s="538" t="s">
        <v>724</v>
      </c>
      <c r="E3944" s="435">
        <v>2</v>
      </c>
      <c r="F3944" s="435">
        <v>83578</v>
      </c>
      <c r="G3944" s="435">
        <v>18160</v>
      </c>
      <c r="H3944" s="435">
        <v>0</v>
      </c>
      <c r="I3944" s="435">
        <v>0</v>
      </c>
      <c r="J3944" s="435">
        <v>0</v>
      </c>
      <c r="K3944" s="436">
        <v>-2</v>
      </c>
      <c r="L3944" s="436">
        <v>-83578</v>
      </c>
      <c r="M3944" s="436">
        <v>-18160</v>
      </c>
      <c r="N3944" s="435">
        <v>2</v>
      </c>
      <c r="O3944" s="435">
        <v>15685</v>
      </c>
      <c r="P3944" s="435">
        <v>6102</v>
      </c>
    </row>
    <row r="3945" spans="1:16" ht="20" customHeight="1">
      <c r="A3945" s="602" t="s">
        <v>372</v>
      </c>
      <c r="B3945" s="602" t="s">
        <v>387</v>
      </c>
      <c r="C3945" s="242" t="s">
        <v>4511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2</v>
      </c>
      <c r="O3945" s="435">
        <v>0</v>
      </c>
      <c r="P3945" s="435">
        <v>5404</v>
      </c>
    </row>
    <row r="3946" spans="1:16" ht="20" customHeight="1">
      <c r="A3946" s="602" t="s">
        <v>372</v>
      </c>
      <c r="B3946" s="602" t="s">
        <v>387</v>
      </c>
      <c r="C3946" s="242" t="s">
        <v>4514</v>
      </c>
      <c r="D3946" s="538" t="s">
        <v>721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18</v>
      </c>
      <c r="O3946" s="435">
        <v>0</v>
      </c>
      <c r="P3946" s="435">
        <v>7217</v>
      </c>
    </row>
    <row r="3947" spans="1:16" ht="20" customHeight="1">
      <c r="A3947" s="602" t="s">
        <v>372</v>
      </c>
      <c r="B3947" s="602" t="s">
        <v>387</v>
      </c>
      <c r="C3947" s="242" t="s">
        <v>4515</v>
      </c>
      <c r="D3947" s="538" t="s">
        <v>719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29</v>
      </c>
      <c r="O3947" s="435">
        <v>5000</v>
      </c>
      <c r="P3947" s="435">
        <v>14322</v>
      </c>
    </row>
    <row r="3948" spans="1:16" ht="20" customHeight="1">
      <c r="A3948" s="602" t="s">
        <v>372</v>
      </c>
      <c r="B3948" s="602" t="s">
        <v>387</v>
      </c>
      <c r="C3948" s="242" t="s">
        <v>4516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0</v>
      </c>
      <c r="O3948" s="435">
        <v>0</v>
      </c>
      <c r="P3948" s="435">
        <v>35</v>
      </c>
    </row>
    <row r="3949" spans="1:16" ht="20" customHeight="1">
      <c r="A3949" s="602" t="s">
        <v>372</v>
      </c>
      <c r="B3949" s="602" t="s">
        <v>387</v>
      </c>
      <c r="C3949" s="242" t="s">
        <v>4517</v>
      </c>
      <c r="D3949" s="538" t="s">
        <v>724</v>
      </c>
      <c r="E3949" s="435">
        <v>0.5</v>
      </c>
      <c r="F3949" s="435">
        <v>12397</v>
      </c>
      <c r="G3949" s="435">
        <v>4959</v>
      </c>
      <c r="H3949" s="435">
        <v>0</v>
      </c>
      <c r="I3949" s="435">
        <v>0</v>
      </c>
      <c r="J3949" s="435">
        <v>0</v>
      </c>
      <c r="K3949" s="436">
        <v>-0.5</v>
      </c>
      <c r="L3949" s="436">
        <v>-12397</v>
      </c>
      <c r="M3949" s="436">
        <v>-4959</v>
      </c>
      <c r="N3949" s="435">
        <v>14</v>
      </c>
      <c r="O3949" s="435">
        <v>4398</v>
      </c>
      <c r="P3949" s="435">
        <v>7472</v>
      </c>
    </row>
    <row r="3950" spans="1:16" ht="20" customHeight="1">
      <c r="A3950" s="602" t="s">
        <v>372</v>
      </c>
      <c r="B3950" s="602" t="s">
        <v>387</v>
      </c>
      <c r="C3950" s="242" t="s">
        <v>4519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20</v>
      </c>
      <c r="O3950" s="435">
        <v>0</v>
      </c>
      <c r="P3950" s="435">
        <v>20900</v>
      </c>
    </row>
    <row r="3951" spans="1:16" ht="20" customHeight="1">
      <c r="A3951" s="602" t="s">
        <v>372</v>
      </c>
      <c r="B3951" s="602" t="s">
        <v>387</v>
      </c>
      <c r="C3951" s="242" t="s">
        <v>4521</v>
      </c>
      <c r="D3951" s="538" t="s">
        <v>720</v>
      </c>
      <c r="E3951" s="435">
        <v>1</v>
      </c>
      <c r="F3951" s="435">
        <v>10208</v>
      </c>
      <c r="G3951" s="435">
        <v>4114</v>
      </c>
      <c r="H3951" s="435">
        <v>0</v>
      </c>
      <c r="I3951" s="435">
        <v>0</v>
      </c>
      <c r="J3951" s="435">
        <v>0</v>
      </c>
      <c r="K3951" s="436">
        <v>-1</v>
      </c>
      <c r="L3951" s="436">
        <v>-10208</v>
      </c>
      <c r="M3951" s="436">
        <v>-4114</v>
      </c>
      <c r="N3951" s="435">
        <v>15</v>
      </c>
      <c r="O3951" s="435">
        <v>636</v>
      </c>
      <c r="P3951" s="435">
        <v>3842</v>
      </c>
    </row>
    <row r="3952" spans="1:16" ht="20" customHeight="1">
      <c r="A3952" s="602" t="s">
        <v>372</v>
      </c>
      <c r="B3952" s="602" t="s">
        <v>387</v>
      </c>
      <c r="C3952" s="242" t="s">
        <v>4522</v>
      </c>
      <c r="D3952" s="538" t="s">
        <v>723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8</v>
      </c>
      <c r="O3952" s="435">
        <v>0</v>
      </c>
      <c r="P3952" s="435">
        <v>2510</v>
      </c>
    </row>
    <row r="3953" spans="1:16" ht="20" customHeight="1">
      <c r="A3953" s="602" t="s">
        <v>372</v>
      </c>
      <c r="B3953" s="602" t="s">
        <v>387</v>
      </c>
      <c r="C3953" s="242" t="s">
        <v>4524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3</v>
      </c>
      <c r="O3953" s="435">
        <v>4409</v>
      </c>
      <c r="P3953" s="435">
        <v>6057</v>
      </c>
    </row>
    <row r="3954" spans="1:16" ht="20" customHeight="1">
      <c r="A3954" s="602" t="s">
        <v>372</v>
      </c>
      <c r="B3954" s="602" t="s">
        <v>387</v>
      </c>
      <c r="C3954" s="242" t="s">
        <v>4525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15</v>
      </c>
      <c r="O3954" s="435">
        <v>0</v>
      </c>
      <c r="P3954" s="435">
        <v>8003</v>
      </c>
    </row>
    <row r="3955" spans="1:16" ht="20" customHeight="1">
      <c r="A3955" s="602" t="s">
        <v>372</v>
      </c>
      <c r="B3955" s="602" t="s">
        <v>387</v>
      </c>
      <c r="C3955" s="242" t="s">
        <v>4526</v>
      </c>
      <c r="D3955" s="538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3</v>
      </c>
      <c r="O3955" s="435">
        <v>0</v>
      </c>
      <c r="P3955" s="435">
        <v>933</v>
      </c>
    </row>
    <row r="3956" spans="1:16" ht="20" customHeight="1">
      <c r="A3956" s="602" t="s">
        <v>372</v>
      </c>
      <c r="B3956" s="602" t="s">
        <v>387</v>
      </c>
      <c r="C3956" s="242" t="s">
        <v>4902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0</v>
      </c>
      <c r="O3956" s="435">
        <v>0</v>
      </c>
      <c r="P3956" s="435">
        <v>0</v>
      </c>
    </row>
    <row r="3957" spans="1:16" ht="20" customHeight="1">
      <c r="A3957" s="602" t="s">
        <v>372</v>
      </c>
      <c r="B3957" s="602" t="s">
        <v>387</v>
      </c>
      <c r="C3957" s="242" t="s">
        <v>4531</v>
      </c>
      <c r="D3957" s="538" t="s">
        <v>724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0</v>
      </c>
      <c r="O3957" s="435">
        <v>0</v>
      </c>
      <c r="P3957" s="435">
        <v>0</v>
      </c>
    </row>
    <row r="3958" spans="1:16" ht="20" customHeight="1">
      <c r="A3958" s="602" t="s">
        <v>372</v>
      </c>
      <c r="B3958" s="602" t="s">
        <v>387</v>
      </c>
      <c r="C3958" s="242" t="s">
        <v>4532</v>
      </c>
      <c r="D3958" s="538" t="s">
        <v>720</v>
      </c>
      <c r="E3958" s="435">
        <v>1</v>
      </c>
      <c r="F3958" s="435">
        <v>7925</v>
      </c>
      <c r="G3958" s="435">
        <v>3170</v>
      </c>
      <c r="H3958" s="435">
        <v>0</v>
      </c>
      <c r="I3958" s="435">
        <v>0</v>
      </c>
      <c r="J3958" s="435">
        <v>0</v>
      </c>
      <c r="K3958" s="436">
        <v>-1</v>
      </c>
      <c r="L3958" s="436">
        <v>-7925</v>
      </c>
      <c r="M3958" s="436">
        <v>-3170</v>
      </c>
      <c r="N3958" s="435">
        <v>2</v>
      </c>
      <c r="O3958" s="435">
        <v>0</v>
      </c>
      <c r="P3958" s="435">
        <v>705</v>
      </c>
    </row>
    <row r="3959" spans="1:16" ht="20" customHeight="1">
      <c r="A3959" s="602" t="s">
        <v>372</v>
      </c>
      <c r="B3959" s="602" t="s">
        <v>387</v>
      </c>
      <c r="C3959" s="242" t="s">
        <v>4533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2</v>
      </c>
      <c r="O3959" s="435">
        <v>0</v>
      </c>
      <c r="P3959" s="435">
        <v>2372</v>
      </c>
    </row>
    <row r="3960" spans="1:16" ht="20" customHeight="1">
      <c r="A3960" s="602" t="s">
        <v>372</v>
      </c>
      <c r="B3960" s="602" t="s">
        <v>387</v>
      </c>
      <c r="C3960" s="242" t="s">
        <v>4536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20</v>
      </c>
      <c r="O3960" s="435">
        <v>4218</v>
      </c>
      <c r="P3960" s="435">
        <v>11673</v>
      </c>
    </row>
    <row r="3961" spans="1:16" ht="20" customHeight="1">
      <c r="A3961" s="602" t="s">
        <v>372</v>
      </c>
      <c r="B3961" s="602" t="s">
        <v>387</v>
      </c>
      <c r="C3961" s="242" t="s">
        <v>4537</v>
      </c>
      <c r="D3961" s="538" t="s">
        <v>724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6</v>
      </c>
      <c r="O3961" s="435">
        <v>0</v>
      </c>
      <c r="P3961" s="435">
        <v>3907</v>
      </c>
    </row>
    <row r="3962" spans="1:16" ht="20" customHeight="1">
      <c r="A3962" s="602" t="s">
        <v>372</v>
      </c>
      <c r="B3962" s="602" t="s">
        <v>387</v>
      </c>
      <c r="C3962" s="242" t="s">
        <v>4903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0</v>
      </c>
      <c r="O3962" s="435">
        <v>0</v>
      </c>
      <c r="P3962" s="435">
        <v>0</v>
      </c>
    </row>
    <row r="3963" spans="1:16" ht="20" customHeight="1">
      <c r="A3963" s="602" t="s">
        <v>372</v>
      </c>
      <c r="B3963" s="602" t="s">
        <v>387</v>
      </c>
      <c r="C3963" s="242" t="s">
        <v>4538</v>
      </c>
      <c r="D3963" s="538" t="s">
        <v>720</v>
      </c>
      <c r="E3963" s="435">
        <v>1</v>
      </c>
      <c r="F3963" s="435">
        <v>48800</v>
      </c>
      <c r="G3963" s="435">
        <v>8504</v>
      </c>
      <c r="H3963" s="435">
        <v>0</v>
      </c>
      <c r="I3963" s="435">
        <v>0</v>
      </c>
      <c r="J3963" s="435">
        <v>0</v>
      </c>
      <c r="K3963" s="436">
        <v>-1</v>
      </c>
      <c r="L3963" s="436">
        <v>-48800</v>
      </c>
      <c r="M3963" s="436">
        <v>-8504</v>
      </c>
      <c r="N3963" s="435">
        <v>6</v>
      </c>
      <c r="O3963" s="435">
        <v>0</v>
      </c>
      <c r="P3963" s="435">
        <v>2319</v>
      </c>
    </row>
    <row r="3964" spans="1:16" ht="20" customHeight="1">
      <c r="A3964" s="602" t="s">
        <v>372</v>
      </c>
      <c r="B3964" s="602" t="s">
        <v>387</v>
      </c>
      <c r="C3964" s="242" t="s">
        <v>4539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7</v>
      </c>
      <c r="O3964" s="435">
        <v>0</v>
      </c>
      <c r="P3964" s="435">
        <v>2522</v>
      </c>
    </row>
    <row r="3965" spans="1:16" ht="20" customHeight="1">
      <c r="A3965" s="602" t="s">
        <v>372</v>
      </c>
      <c r="B3965" s="602" t="s">
        <v>387</v>
      </c>
      <c r="C3965" s="242" t="s">
        <v>609</v>
      </c>
      <c r="D3965" s="538" t="s">
        <v>722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14</v>
      </c>
      <c r="O3965" s="435">
        <v>0</v>
      </c>
      <c r="P3965" s="435">
        <v>6662</v>
      </c>
    </row>
    <row r="3966" spans="1:16" ht="20" customHeight="1">
      <c r="A3966" s="602" t="s">
        <v>372</v>
      </c>
      <c r="B3966" s="602" t="s">
        <v>387</v>
      </c>
      <c r="C3966" s="242" t="s">
        <v>4542</v>
      </c>
      <c r="D3966" s="538" t="s">
        <v>720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12</v>
      </c>
      <c r="O3966" s="435">
        <v>0</v>
      </c>
      <c r="P3966" s="435">
        <v>5516</v>
      </c>
    </row>
    <row r="3967" spans="1:16" ht="20" customHeight="1">
      <c r="A3967" s="602" t="s">
        <v>372</v>
      </c>
      <c r="B3967" s="602" t="s">
        <v>387</v>
      </c>
      <c r="C3967" s="242" t="s">
        <v>4543</v>
      </c>
      <c r="D3967" s="538" t="s">
        <v>720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0</v>
      </c>
      <c r="O3967" s="435">
        <v>0</v>
      </c>
      <c r="P3967" s="435">
        <v>0</v>
      </c>
    </row>
    <row r="3968" spans="1:16" ht="20" customHeight="1">
      <c r="A3968" s="602" t="s">
        <v>372</v>
      </c>
      <c r="B3968" s="602" t="s">
        <v>387</v>
      </c>
      <c r="C3968" s="242" t="s">
        <v>4544</v>
      </c>
      <c r="D3968" s="538" t="s">
        <v>724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13</v>
      </c>
      <c r="O3968" s="435">
        <v>5000</v>
      </c>
      <c r="P3968" s="435">
        <v>9037</v>
      </c>
    </row>
    <row r="3969" spans="1:16" ht="20" customHeight="1">
      <c r="A3969" s="602" t="s">
        <v>372</v>
      </c>
      <c r="B3969" s="602" t="s">
        <v>387</v>
      </c>
      <c r="C3969" s="242" t="s">
        <v>4546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5</v>
      </c>
      <c r="O3969" s="435">
        <v>0</v>
      </c>
      <c r="P3969" s="435">
        <v>1878</v>
      </c>
    </row>
    <row r="3970" spans="1:16" ht="20" customHeight="1">
      <c r="A3970" s="602" t="s">
        <v>372</v>
      </c>
      <c r="B3970" s="602" t="s">
        <v>387</v>
      </c>
      <c r="C3970" s="242" t="s">
        <v>4548</v>
      </c>
      <c r="D3970" s="538" t="s">
        <v>720</v>
      </c>
      <c r="E3970" s="435">
        <v>1</v>
      </c>
      <c r="F3970" s="435">
        <v>10500</v>
      </c>
      <c r="G3970" s="435">
        <v>2625</v>
      </c>
      <c r="H3970" s="435">
        <v>0</v>
      </c>
      <c r="I3970" s="435">
        <v>0</v>
      </c>
      <c r="J3970" s="435">
        <v>0</v>
      </c>
      <c r="K3970" s="436">
        <v>-1</v>
      </c>
      <c r="L3970" s="436">
        <v>-10500</v>
      </c>
      <c r="M3970" s="436">
        <v>-2625</v>
      </c>
      <c r="N3970" s="435">
        <v>2</v>
      </c>
      <c r="O3970" s="435">
        <v>0</v>
      </c>
      <c r="P3970" s="435">
        <v>652</v>
      </c>
    </row>
    <row r="3971" spans="1:16" ht="20" customHeight="1">
      <c r="A3971" s="602" t="s">
        <v>372</v>
      </c>
      <c r="B3971" s="602" t="s">
        <v>387</v>
      </c>
      <c r="C3971" s="242" t="s">
        <v>4549</v>
      </c>
      <c r="D3971" s="538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3</v>
      </c>
      <c r="O3971" s="435">
        <v>0</v>
      </c>
      <c r="P3971" s="435">
        <v>1839</v>
      </c>
    </row>
    <row r="3972" spans="1:16" ht="20" customHeight="1">
      <c r="A3972" s="602" t="s">
        <v>372</v>
      </c>
      <c r="B3972" s="602" t="s">
        <v>387</v>
      </c>
      <c r="C3972" s="242" t="s">
        <v>4551</v>
      </c>
      <c r="D3972" s="538" t="s">
        <v>724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3</v>
      </c>
      <c r="O3972" s="435">
        <v>0</v>
      </c>
      <c r="P3972" s="435">
        <v>897</v>
      </c>
    </row>
    <row r="3973" spans="1:16" ht="20" customHeight="1">
      <c r="A3973" s="602" t="s">
        <v>372</v>
      </c>
      <c r="B3973" s="602" t="s">
        <v>389</v>
      </c>
      <c r="C3973" s="242" t="s">
        <v>4553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12</v>
      </c>
      <c r="O3973" s="435">
        <v>0</v>
      </c>
      <c r="P3973" s="435">
        <v>5253</v>
      </c>
    </row>
    <row r="3974" spans="1:16" ht="20" customHeight="1">
      <c r="A3974" s="602" t="s">
        <v>372</v>
      </c>
      <c r="B3974" s="602" t="s">
        <v>389</v>
      </c>
      <c r="C3974" s="242" t="s">
        <v>4555</v>
      </c>
      <c r="D3974" s="538" t="s">
        <v>724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12</v>
      </c>
      <c r="O3974" s="435">
        <v>1583</v>
      </c>
      <c r="P3974" s="435">
        <v>6991</v>
      </c>
    </row>
    <row r="3975" spans="1:16" ht="20" customHeight="1">
      <c r="A3975" s="602" t="s">
        <v>372</v>
      </c>
      <c r="B3975" s="602" t="s">
        <v>389</v>
      </c>
      <c r="C3975" s="242" t="s">
        <v>4556</v>
      </c>
      <c r="D3975" s="538" t="s">
        <v>721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4</v>
      </c>
      <c r="O3975" s="435">
        <v>9566</v>
      </c>
      <c r="P3975" s="435">
        <v>1529</v>
      </c>
    </row>
    <row r="3976" spans="1:16" ht="20" customHeight="1">
      <c r="A3976" s="602" t="s">
        <v>372</v>
      </c>
      <c r="B3976" s="602" t="s">
        <v>389</v>
      </c>
      <c r="C3976" s="242" t="s">
        <v>4557</v>
      </c>
      <c r="D3976" s="538" t="s">
        <v>721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14</v>
      </c>
      <c r="O3976" s="435">
        <v>0</v>
      </c>
      <c r="P3976" s="435">
        <v>5330</v>
      </c>
    </row>
    <row r="3977" spans="1:16" ht="20" customHeight="1">
      <c r="A3977" s="602" t="s">
        <v>372</v>
      </c>
      <c r="B3977" s="602" t="s">
        <v>389</v>
      </c>
      <c r="C3977" s="242" t="s">
        <v>4558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14</v>
      </c>
      <c r="O3977" s="435">
        <v>0</v>
      </c>
      <c r="P3977" s="435">
        <v>4626</v>
      </c>
    </row>
    <row r="3978" spans="1:16" ht="20" customHeight="1">
      <c r="A3978" s="602" t="s">
        <v>372</v>
      </c>
      <c r="B3978" s="602" t="s">
        <v>389</v>
      </c>
      <c r="C3978" s="242" t="s">
        <v>4559</v>
      </c>
      <c r="D3978" s="538" t="s">
        <v>724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16</v>
      </c>
      <c r="O3978" s="435">
        <v>0</v>
      </c>
      <c r="P3978" s="435">
        <v>11460</v>
      </c>
    </row>
    <row r="3979" spans="1:16" ht="20" customHeight="1">
      <c r="A3979" s="602" t="s">
        <v>372</v>
      </c>
      <c r="B3979" s="602" t="s">
        <v>389</v>
      </c>
      <c r="C3979" s="242" t="s">
        <v>4562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70</v>
      </c>
      <c r="O3979" s="435">
        <v>0</v>
      </c>
      <c r="P3979" s="435">
        <v>67602</v>
      </c>
    </row>
    <row r="3980" spans="1:16" ht="20" customHeight="1">
      <c r="A3980" s="602" t="s">
        <v>372</v>
      </c>
      <c r="B3980" s="602" t="s">
        <v>389</v>
      </c>
      <c r="C3980" s="242" t="s">
        <v>4564</v>
      </c>
      <c r="D3980" s="538" t="s">
        <v>719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2</v>
      </c>
      <c r="O3980" s="435">
        <v>5000</v>
      </c>
      <c r="P3980" s="435">
        <v>810</v>
      </c>
    </row>
    <row r="3981" spans="1:16" ht="20" customHeight="1">
      <c r="A3981" s="602" t="s">
        <v>372</v>
      </c>
      <c r="B3981" s="602" t="s">
        <v>389</v>
      </c>
      <c r="C3981" s="242" t="s">
        <v>4565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8</v>
      </c>
      <c r="O3981" s="435">
        <v>0</v>
      </c>
      <c r="P3981" s="435">
        <v>5456</v>
      </c>
    </row>
    <row r="3982" spans="1:16" ht="20" customHeight="1">
      <c r="A3982" s="602" t="s">
        <v>372</v>
      </c>
      <c r="B3982" s="602" t="s">
        <v>389</v>
      </c>
      <c r="C3982" s="242" t="s">
        <v>4566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13</v>
      </c>
      <c r="O3982" s="435">
        <v>0</v>
      </c>
      <c r="P3982" s="435">
        <v>4103</v>
      </c>
    </row>
    <row r="3983" spans="1:16" ht="20" customHeight="1">
      <c r="A3983" s="602" t="s">
        <v>372</v>
      </c>
      <c r="B3983" s="602" t="s">
        <v>389</v>
      </c>
      <c r="C3983" s="242" t="s">
        <v>4570</v>
      </c>
      <c r="D3983" s="538" t="s">
        <v>724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0</v>
      </c>
      <c r="O3983" s="435">
        <v>0</v>
      </c>
      <c r="P3983" s="435">
        <v>0</v>
      </c>
    </row>
    <row r="3984" spans="1:16" ht="20" customHeight="1">
      <c r="A3984" s="602" t="s">
        <v>372</v>
      </c>
      <c r="B3984" s="602" t="s">
        <v>389</v>
      </c>
      <c r="C3984" s="242" t="s">
        <v>4573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0</v>
      </c>
      <c r="O3984" s="435">
        <v>0</v>
      </c>
      <c r="P3984" s="435">
        <v>0</v>
      </c>
    </row>
    <row r="3985" spans="1:16" ht="20" customHeight="1">
      <c r="A3985" s="602" t="s">
        <v>372</v>
      </c>
      <c r="B3985" s="602" t="s">
        <v>389</v>
      </c>
      <c r="C3985" s="242" t="s">
        <v>4574</v>
      </c>
      <c r="D3985" s="538" t="s">
        <v>724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1</v>
      </c>
      <c r="O3985" s="435">
        <v>0</v>
      </c>
      <c r="P3985" s="435">
        <v>428</v>
      </c>
    </row>
    <row r="3986" spans="1:16" ht="20" customHeight="1">
      <c r="A3986" s="602" t="s">
        <v>372</v>
      </c>
      <c r="B3986" s="602" t="s">
        <v>389</v>
      </c>
      <c r="C3986" s="242" t="s">
        <v>4576</v>
      </c>
      <c r="D3986" s="538" t="s">
        <v>720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3</v>
      </c>
      <c r="O3986" s="435">
        <v>3686</v>
      </c>
      <c r="P3986" s="435">
        <v>2514</v>
      </c>
    </row>
    <row r="3987" spans="1:16" ht="20" customHeight="1">
      <c r="A3987" s="602" t="s">
        <v>372</v>
      </c>
      <c r="B3987" s="602" t="s">
        <v>389</v>
      </c>
      <c r="C3987" s="242" t="s">
        <v>4577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0</v>
      </c>
      <c r="O3987" s="435">
        <v>0</v>
      </c>
      <c r="P3987" s="435">
        <v>255</v>
      </c>
    </row>
    <row r="3988" spans="1:16" ht="20" customHeight="1">
      <c r="A3988" s="602" t="s">
        <v>372</v>
      </c>
      <c r="B3988" s="602" t="s">
        <v>389</v>
      </c>
      <c r="C3988" s="242" t="s">
        <v>4578</v>
      </c>
      <c r="D3988" s="538" t="s">
        <v>724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11</v>
      </c>
      <c r="O3988" s="435">
        <v>9278</v>
      </c>
      <c r="P3988" s="435">
        <v>8186</v>
      </c>
    </row>
    <row r="3989" spans="1:16" ht="20" customHeight="1">
      <c r="A3989" s="602" t="s">
        <v>372</v>
      </c>
      <c r="B3989" s="602" t="s">
        <v>389</v>
      </c>
      <c r="C3989" s="242" t="s">
        <v>4579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10</v>
      </c>
      <c r="O3989" s="435">
        <v>0</v>
      </c>
      <c r="P3989" s="435">
        <v>3223</v>
      </c>
    </row>
    <row r="3990" spans="1:16" ht="20" customHeight="1">
      <c r="A3990" s="602" t="s">
        <v>372</v>
      </c>
      <c r="B3990" s="602" t="s">
        <v>389</v>
      </c>
      <c r="C3990" s="242" t="s">
        <v>4581</v>
      </c>
      <c r="D3990" s="538" t="s">
        <v>720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13</v>
      </c>
      <c r="O3990" s="435">
        <v>0</v>
      </c>
      <c r="P3990" s="435">
        <v>4614</v>
      </c>
    </row>
    <row r="3991" spans="1:16" ht="20" customHeight="1">
      <c r="A3991" s="602" t="s">
        <v>372</v>
      </c>
      <c r="B3991" s="602" t="s">
        <v>389</v>
      </c>
      <c r="C3991" s="242" t="s">
        <v>4582</v>
      </c>
      <c r="D3991" s="538" t="s">
        <v>719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23</v>
      </c>
      <c r="O3991" s="435">
        <v>0</v>
      </c>
      <c r="P3991" s="435">
        <v>10776</v>
      </c>
    </row>
    <row r="3992" spans="1:16" ht="20" customHeight="1">
      <c r="A3992" s="602" t="s">
        <v>372</v>
      </c>
      <c r="B3992" s="602" t="s">
        <v>389</v>
      </c>
      <c r="C3992" s="242" t="s">
        <v>4584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15</v>
      </c>
      <c r="O3992" s="435">
        <v>0</v>
      </c>
      <c r="P3992" s="435">
        <v>6186</v>
      </c>
    </row>
    <row r="3993" spans="1:16" ht="20" customHeight="1">
      <c r="A3993" s="602" t="s">
        <v>372</v>
      </c>
      <c r="B3993" s="602" t="s">
        <v>389</v>
      </c>
      <c r="C3993" s="242" t="s">
        <v>4585</v>
      </c>
      <c r="D3993" s="538" t="s">
        <v>719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18</v>
      </c>
      <c r="O3993" s="435">
        <v>21567</v>
      </c>
      <c r="P3993" s="435">
        <v>9304</v>
      </c>
    </row>
    <row r="3994" spans="1:16" ht="20" customHeight="1">
      <c r="A3994" s="602" t="s">
        <v>372</v>
      </c>
      <c r="B3994" s="602" t="s">
        <v>389</v>
      </c>
      <c r="C3994" s="242" t="s">
        <v>4587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0</v>
      </c>
      <c r="O3994" s="435">
        <v>0</v>
      </c>
      <c r="P3994" s="435">
        <v>0</v>
      </c>
    </row>
    <row r="3995" spans="1:16" ht="20" customHeight="1">
      <c r="A3995" s="602" t="s">
        <v>372</v>
      </c>
      <c r="B3995" s="602" t="s">
        <v>389</v>
      </c>
      <c r="C3995" s="242" t="s">
        <v>4588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2</v>
      </c>
      <c r="O3995" s="435">
        <v>0</v>
      </c>
      <c r="P3995" s="435">
        <v>682</v>
      </c>
    </row>
    <row r="3996" spans="1:16" ht="20" customHeight="1">
      <c r="A3996" s="602" t="s">
        <v>372</v>
      </c>
      <c r="B3996" s="602" t="s">
        <v>389</v>
      </c>
      <c r="C3996" s="242" t="s">
        <v>4589</v>
      </c>
      <c r="D3996" s="538" t="s">
        <v>720</v>
      </c>
      <c r="E3996" s="435">
        <v>1</v>
      </c>
      <c r="F3996" s="435">
        <v>8967</v>
      </c>
      <c r="G3996" s="435">
        <v>3632</v>
      </c>
      <c r="H3996" s="435">
        <v>0</v>
      </c>
      <c r="I3996" s="435">
        <v>0</v>
      </c>
      <c r="J3996" s="435">
        <v>0</v>
      </c>
      <c r="K3996" s="436">
        <v>-1</v>
      </c>
      <c r="L3996" s="436">
        <v>-8967</v>
      </c>
      <c r="M3996" s="436">
        <v>-3632</v>
      </c>
      <c r="N3996" s="435">
        <v>0</v>
      </c>
      <c r="O3996" s="435">
        <v>0</v>
      </c>
      <c r="P3996" s="435">
        <v>0</v>
      </c>
    </row>
    <row r="3997" spans="1:16" ht="20" customHeight="1">
      <c r="A3997" s="602" t="s">
        <v>372</v>
      </c>
      <c r="B3997" s="602" t="s">
        <v>389</v>
      </c>
      <c r="C3997" s="242" t="s">
        <v>4590</v>
      </c>
      <c r="D3997" s="538" t="s">
        <v>719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5</v>
      </c>
      <c r="O3997" s="435">
        <v>0</v>
      </c>
      <c r="P3997" s="435">
        <v>1155</v>
      </c>
    </row>
    <row r="3998" spans="1:16" ht="20" customHeight="1">
      <c r="A3998" s="602" t="s">
        <v>372</v>
      </c>
      <c r="B3998" s="602" t="s">
        <v>389</v>
      </c>
      <c r="C3998" s="242" t="s">
        <v>4591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5</v>
      </c>
      <c r="O3998" s="435">
        <v>0</v>
      </c>
      <c r="P3998" s="435">
        <v>1885</v>
      </c>
    </row>
    <row r="3999" spans="1:16" ht="20" customHeight="1">
      <c r="A3999" s="602" t="s">
        <v>372</v>
      </c>
      <c r="B3999" s="602" t="s">
        <v>389</v>
      </c>
      <c r="C3999" s="242" t="s">
        <v>4592</v>
      </c>
      <c r="D3999" s="538" t="s">
        <v>723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14</v>
      </c>
      <c r="O3999" s="435">
        <v>18064</v>
      </c>
      <c r="P3999" s="435">
        <v>10077</v>
      </c>
    </row>
    <row r="4000" spans="1:16" ht="20" customHeight="1">
      <c r="A4000" s="602" t="s">
        <v>372</v>
      </c>
      <c r="B4000" s="602" t="s">
        <v>389</v>
      </c>
      <c r="C4000" s="242" t="s">
        <v>4593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8</v>
      </c>
      <c r="O4000" s="435">
        <v>8222</v>
      </c>
      <c r="P4000" s="435">
        <v>7353</v>
      </c>
    </row>
    <row r="4001" spans="1:16" ht="20" customHeight="1">
      <c r="A4001" s="602" t="s">
        <v>372</v>
      </c>
      <c r="B4001" s="602" t="s">
        <v>389</v>
      </c>
      <c r="C4001" s="242" t="s">
        <v>4595</v>
      </c>
      <c r="D4001" s="538" t="s">
        <v>724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4</v>
      </c>
      <c r="O4001" s="435">
        <v>10300</v>
      </c>
      <c r="P4001" s="435">
        <v>5791</v>
      </c>
    </row>
    <row r="4002" spans="1:16" ht="20" customHeight="1">
      <c r="A4002" s="602" t="s">
        <v>372</v>
      </c>
      <c r="B4002" s="602" t="s">
        <v>389</v>
      </c>
      <c r="C4002" s="242" t="s">
        <v>4597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11</v>
      </c>
      <c r="O4002" s="435">
        <v>0</v>
      </c>
      <c r="P4002" s="435">
        <v>3384</v>
      </c>
    </row>
    <row r="4003" spans="1:16" ht="20" customHeight="1">
      <c r="A4003" s="602" t="s">
        <v>372</v>
      </c>
      <c r="B4003" s="602" t="s">
        <v>389</v>
      </c>
      <c r="C4003" s="242" t="s">
        <v>4599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15</v>
      </c>
      <c r="O4003" s="435">
        <v>0</v>
      </c>
      <c r="P4003" s="435">
        <v>7935</v>
      </c>
    </row>
    <row r="4004" spans="1:16" ht="20" customHeight="1">
      <c r="A4004" s="602" t="s">
        <v>372</v>
      </c>
      <c r="B4004" s="602" t="s">
        <v>389</v>
      </c>
      <c r="C4004" s="242" t="s">
        <v>4600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4</v>
      </c>
      <c r="O4004" s="435">
        <v>0</v>
      </c>
      <c r="P4004" s="435">
        <v>1281</v>
      </c>
    </row>
    <row r="4005" spans="1:16" ht="20" customHeight="1">
      <c r="A4005" s="602" t="s">
        <v>372</v>
      </c>
      <c r="B4005" s="602" t="s">
        <v>389</v>
      </c>
      <c r="C4005" s="242" t="s">
        <v>4603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0</v>
      </c>
      <c r="O4005" s="435">
        <v>0</v>
      </c>
      <c r="P4005" s="435">
        <v>80</v>
      </c>
    </row>
    <row r="4006" spans="1:16" ht="20" customHeight="1">
      <c r="A4006" s="602" t="s">
        <v>372</v>
      </c>
      <c r="B4006" s="602" t="s">
        <v>389</v>
      </c>
      <c r="C4006" s="242" t="s">
        <v>4604</v>
      </c>
      <c r="D4006" s="538" t="s">
        <v>723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1</v>
      </c>
      <c r="O4006" s="435">
        <v>0</v>
      </c>
      <c r="P4006" s="435">
        <v>627</v>
      </c>
    </row>
    <row r="4007" spans="1:16" ht="20" customHeight="1">
      <c r="A4007" s="602" t="s">
        <v>372</v>
      </c>
      <c r="B4007" s="602" t="s">
        <v>389</v>
      </c>
      <c r="C4007" s="242" t="s">
        <v>4608</v>
      </c>
      <c r="D4007" s="538" t="s">
        <v>719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0</v>
      </c>
      <c r="O4007" s="435">
        <v>5206</v>
      </c>
      <c r="P4007" s="435">
        <v>2249</v>
      </c>
    </row>
    <row r="4008" spans="1:16" ht="20" customHeight="1">
      <c r="A4008" s="602" t="s">
        <v>372</v>
      </c>
      <c r="B4008" s="602" t="s">
        <v>389</v>
      </c>
      <c r="C4008" s="242" t="s">
        <v>4611</v>
      </c>
      <c r="D4008" s="538" t="s">
        <v>723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18</v>
      </c>
      <c r="O4008" s="435">
        <v>17282</v>
      </c>
      <c r="P4008" s="435">
        <v>15420</v>
      </c>
    </row>
    <row r="4009" spans="1:16" ht="20" customHeight="1">
      <c r="A4009" s="602" t="s">
        <v>372</v>
      </c>
      <c r="B4009" s="602" t="s">
        <v>389</v>
      </c>
      <c r="C4009" s="242" t="s">
        <v>4612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6</v>
      </c>
      <c r="O4009" s="435">
        <v>0</v>
      </c>
      <c r="P4009" s="435">
        <v>2578</v>
      </c>
    </row>
    <row r="4010" spans="1:16" ht="20" customHeight="1">
      <c r="A4010" s="602" t="s">
        <v>372</v>
      </c>
      <c r="B4010" s="602" t="s">
        <v>389</v>
      </c>
      <c r="C4010" s="242" t="s">
        <v>4613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6</v>
      </c>
      <c r="O4010" s="435">
        <v>0</v>
      </c>
      <c r="P4010" s="435">
        <v>1593</v>
      </c>
    </row>
    <row r="4011" spans="1:16" ht="20" customHeight="1">
      <c r="A4011" s="602" t="s">
        <v>372</v>
      </c>
      <c r="B4011" s="602" t="s">
        <v>389</v>
      </c>
      <c r="C4011" s="242" t="s">
        <v>4842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5</v>
      </c>
      <c r="O4011" s="435">
        <v>0</v>
      </c>
      <c r="P4011" s="435">
        <v>1267</v>
      </c>
    </row>
    <row r="4012" spans="1:16" ht="20" customHeight="1">
      <c r="A4012" s="602" t="s">
        <v>372</v>
      </c>
      <c r="B4012" s="602" t="s">
        <v>389</v>
      </c>
      <c r="C4012" s="242" t="s">
        <v>611</v>
      </c>
      <c r="D4012" s="538" t="s">
        <v>722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5</v>
      </c>
      <c r="O4012" s="435">
        <v>0</v>
      </c>
      <c r="P4012" s="435">
        <v>2716</v>
      </c>
    </row>
    <row r="4013" spans="1:16" ht="20" customHeight="1">
      <c r="A4013" s="602" t="s">
        <v>372</v>
      </c>
      <c r="B4013" s="602" t="s">
        <v>389</v>
      </c>
      <c r="C4013" s="242" t="s">
        <v>4618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10</v>
      </c>
      <c r="O4013" s="435">
        <v>0</v>
      </c>
      <c r="P4013" s="435">
        <v>3597</v>
      </c>
    </row>
    <row r="4014" spans="1:16" ht="20" customHeight="1">
      <c r="A4014" s="602" t="s">
        <v>372</v>
      </c>
      <c r="B4014" s="602" t="s">
        <v>389</v>
      </c>
      <c r="C4014" s="242" t="s">
        <v>4620</v>
      </c>
      <c r="D4014" s="538" t="s">
        <v>719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0</v>
      </c>
      <c r="O4014" s="435">
        <v>0</v>
      </c>
      <c r="P4014" s="435">
        <v>340</v>
      </c>
    </row>
    <row r="4015" spans="1:16" ht="20" customHeight="1">
      <c r="A4015" s="602" t="s">
        <v>372</v>
      </c>
      <c r="B4015" s="602" t="s">
        <v>389</v>
      </c>
      <c r="C4015" s="242" t="s">
        <v>4621</v>
      </c>
      <c r="D4015" s="538" t="s">
        <v>724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3</v>
      </c>
      <c r="O4015" s="435">
        <v>0</v>
      </c>
      <c r="P4015" s="435">
        <v>745</v>
      </c>
    </row>
    <row r="4016" spans="1:16" ht="20" customHeight="1">
      <c r="A4016" s="602" t="s">
        <v>372</v>
      </c>
      <c r="B4016" s="602" t="s">
        <v>373</v>
      </c>
      <c r="C4016" s="242" t="s">
        <v>4626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6</v>
      </c>
      <c r="O4016" s="435">
        <v>0</v>
      </c>
      <c r="P4016" s="435">
        <v>2455</v>
      </c>
    </row>
    <row r="4017" spans="1:16" ht="20" customHeight="1">
      <c r="A4017" s="602" t="s">
        <v>372</v>
      </c>
      <c r="B4017" s="602" t="s">
        <v>373</v>
      </c>
      <c r="C4017" s="242" t="s">
        <v>4628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16</v>
      </c>
      <c r="O4017" s="435">
        <v>0</v>
      </c>
      <c r="P4017" s="435">
        <v>6581</v>
      </c>
    </row>
    <row r="4018" spans="1:16" ht="20" customHeight="1">
      <c r="A4018" s="602" t="s">
        <v>372</v>
      </c>
      <c r="B4018" s="602" t="s">
        <v>373</v>
      </c>
      <c r="C4018" s="242" t="s">
        <v>4629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3</v>
      </c>
      <c r="O4018" s="435">
        <v>0</v>
      </c>
      <c r="P4018" s="435">
        <v>1327</v>
      </c>
    </row>
    <row r="4019" spans="1:16" ht="20" customHeight="1">
      <c r="A4019" s="602" t="s">
        <v>372</v>
      </c>
      <c r="B4019" s="602" t="s">
        <v>373</v>
      </c>
      <c r="C4019" s="242" t="s">
        <v>4630</v>
      </c>
      <c r="D4019" s="538" t="s">
        <v>720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12</v>
      </c>
      <c r="O4019" s="435">
        <v>6281</v>
      </c>
      <c r="P4019" s="435">
        <v>9148</v>
      </c>
    </row>
    <row r="4020" spans="1:16" ht="20" customHeight="1">
      <c r="A4020" s="602" t="s">
        <v>372</v>
      </c>
      <c r="B4020" s="602" t="s">
        <v>373</v>
      </c>
      <c r="C4020" s="242" t="s">
        <v>4631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9</v>
      </c>
      <c r="O4020" s="435">
        <v>1280</v>
      </c>
      <c r="P4020" s="435">
        <v>5591</v>
      </c>
    </row>
    <row r="4021" spans="1:16" ht="20" customHeight="1">
      <c r="A4021" s="602" t="s">
        <v>372</v>
      </c>
      <c r="B4021" s="602" t="s">
        <v>373</v>
      </c>
      <c r="C4021" s="242" t="s">
        <v>4635</v>
      </c>
      <c r="D4021" s="538" t="s">
        <v>721</v>
      </c>
      <c r="E4021" s="435">
        <v>1</v>
      </c>
      <c r="F4021" s="435">
        <v>31310</v>
      </c>
      <c r="G4021" s="435">
        <v>12524</v>
      </c>
      <c r="H4021" s="435">
        <v>0</v>
      </c>
      <c r="I4021" s="435">
        <v>0</v>
      </c>
      <c r="J4021" s="435">
        <v>0</v>
      </c>
      <c r="K4021" s="436">
        <v>-1</v>
      </c>
      <c r="L4021" s="436">
        <v>-31310</v>
      </c>
      <c r="M4021" s="436">
        <v>-12524</v>
      </c>
      <c r="N4021" s="435">
        <v>30</v>
      </c>
      <c r="O4021" s="435">
        <v>18085</v>
      </c>
      <c r="P4021" s="435">
        <v>16131</v>
      </c>
    </row>
    <row r="4022" spans="1:16" ht="20" customHeight="1">
      <c r="A4022" s="602" t="s">
        <v>372</v>
      </c>
      <c r="B4022" s="602" t="s">
        <v>373</v>
      </c>
      <c r="C4022" s="242" t="s">
        <v>4638</v>
      </c>
      <c r="D4022" s="538" t="s">
        <v>723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15</v>
      </c>
      <c r="O4022" s="435">
        <v>0</v>
      </c>
      <c r="P4022" s="435">
        <v>23492</v>
      </c>
    </row>
    <row r="4023" spans="1:16" ht="20" customHeight="1">
      <c r="A4023" s="602" t="s">
        <v>372</v>
      </c>
      <c r="B4023" s="602" t="s">
        <v>373</v>
      </c>
      <c r="C4023" s="242" t="s">
        <v>4642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14</v>
      </c>
      <c r="O4023" s="435">
        <v>184</v>
      </c>
      <c r="P4023" s="435">
        <v>4238</v>
      </c>
    </row>
    <row r="4024" spans="1:16" ht="20" customHeight="1">
      <c r="A4024" s="698" t="s">
        <v>372</v>
      </c>
      <c r="B4024" s="698" t="s">
        <v>373</v>
      </c>
      <c r="C4024" s="699" t="s">
        <v>4643</v>
      </c>
      <c r="D4024" s="698" t="s">
        <v>721</v>
      </c>
      <c r="E4024" s="435">
        <v>1</v>
      </c>
      <c r="F4024" s="435">
        <v>1196858</v>
      </c>
      <c r="G4024" s="435">
        <v>101733</v>
      </c>
      <c r="H4024" s="435">
        <v>0</v>
      </c>
      <c r="I4024" s="435">
        <v>0</v>
      </c>
      <c r="J4024" s="435">
        <v>0</v>
      </c>
      <c r="K4024" s="436">
        <v>-1</v>
      </c>
      <c r="L4024" s="436">
        <v>-1196858</v>
      </c>
      <c r="M4024" s="436">
        <v>-101733</v>
      </c>
      <c r="N4024" s="435">
        <v>13</v>
      </c>
      <c r="O4024" s="435">
        <v>0</v>
      </c>
      <c r="P4024" s="435">
        <v>6516</v>
      </c>
    </row>
    <row r="4025" spans="1:16" ht="20" customHeight="1">
      <c r="A4025" s="602" t="s">
        <v>372</v>
      </c>
      <c r="B4025" s="602" t="s">
        <v>373</v>
      </c>
      <c r="C4025" s="242" t="s">
        <v>4647</v>
      </c>
      <c r="D4025" s="538" t="s">
        <v>712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33</v>
      </c>
      <c r="O4025" s="435">
        <v>19953</v>
      </c>
      <c r="P4025" s="435">
        <v>26020</v>
      </c>
    </row>
    <row r="4026" spans="1:16" ht="20" customHeight="1">
      <c r="A4026" s="602" t="s">
        <v>372</v>
      </c>
      <c r="B4026" s="602" t="s">
        <v>373</v>
      </c>
      <c r="C4026" s="242" t="s">
        <v>4654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0</v>
      </c>
      <c r="O4026" s="435">
        <v>4465</v>
      </c>
      <c r="P4026" s="435">
        <v>536</v>
      </c>
    </row>
    <row r="4027" spans="1:16" ht="20" customHeight="1">
      <c r="A4027" s="602" t="s">
        <v>372</v>
      </c>
      <c r="B4027" s="602" t="s">
        <v>373</v>
      </c>
      <c r="C4027" s="242" t="s">
        <v>4657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8</v>
      </c>
      <c r="O4027" s="435">
        <v>0</v>
      </c>
      <c r="P4027" s="435">
        <v>3707</v>
      </c>
    </row>
    <row r="4028" spans="1:16" ht="20" customHeight="1">
      <c r="A4028" s="602" t="s">
        <v>372</v>
      </c>
      <c r="B4028" s="602" t="s">
        <v>373</v>
      </c>
      <c r="C4028" s="242" t="s">
        <v>4665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7</v>
      </c>
      <c r="O4028" s="435">
        <v>0</v>
      </c>
      <c r="P4028" s="435">
        <v>5584</v>
      </c>
    </row>
    <row r="4029" spans="1:16" ht="20" customHeight="1">
      <c r="A4029" s="602" t="s">
        <v>372</v>
      </c>
      <c r="B4029" s="602" t="s">
        <v>373</v>
      </c>
      <c r="C4029" s="242" t="s">
        <v>4666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7</v>
      </c>
      <c r="O4029" s="435">
        <v>5000</v>
      </c>
      <c r="P4029" s="435">
        <v>3574</v>
      </c>
    </row>
    <row r="4030" spans="1:16" ht="20" customHeight="1">
      <c r="A4030" s="602" t="s">
        <v>372</v>
      </c>
      <c r="B4030" s="602" t="s">
        <v>373</v>
      </c>
      <c r="C4030" s="242" t="s">
        <v>4668</v>
      </c>
      <c r="D4030" s="538" t="s">
        <v>711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61</v>
      </c>
      <c r="O4030" s="435">
        <v>0</v>
      </c>
      <c r="P4030" s="435">
        <v>32969</v>
      </c>
    </row>
    <row r="4031" spans="1:16" ht="20" customHeight="1">
      <c r="A4031" s="602" t="s">
        <v>372</v>
      </c>
      <c r="B4031" s="602" t="s">
        <v>374</v>
      </c>
      <c r="C4031" s="242" t="s">
        <v>4672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11</v>
      </c>
      <c r="O4031" s="435">
        <v>254</v>
      </c>
      <c r="P4031" s="435">
        <v>3981</v>
      </c>
    </row>
    <row r="4032" spans="1:16" ht="20" customHeight="1">
      <c r="A4032" s="602" t="s">
        <v>372</v>
      </c>
      <c r="B4032" s="602" t="s">
        <v>374</v>
      </c>
      <c r="C4032" s="242" t="s">
        <v>4674</v>
      </c>
      <c r="D4032" s="538" t="s">
        <v>719</v>
      </c>
      <c r="E4032" s="435">
        <v>2</v>
      </c>
      <c r="F4032" s="435">
        <v>309230</v>
      </c>
      <c r="G4032" s="435">
        <v>5714</v>
      </c>
      <c r="H4032" s="435">
        <v>0</v>
      </c>
      <c r="I4032" s="435">
        <v>0</v>
      </c>
      <c r="J4032" s="435">
        <v>0</v>
      </c>
      <c r="K4032" s="436">
        <v>-2</v>
      </c>
      <c r="L4032" s="436">
        <v>-309230</v>
      </c>
      <c r="M4032" s="436">
        <v>-5714</v>
      </c>
      <c r="N4032" s="435">
        <v>40</v>
      </c>
      <c r="O4032" s="435">
        <v>1836</v>
      </c>
      <c r="P4032" s="435">
        <v>21997</v>
      </c>
    </row>
    <row r="4033" spans="1:16" ht="20" customHeight="1">
      <c r="A4033" s="602" t="s">
        <v>372</v>
      </c>
      <c r="B4033" s="602" t="s">
        <v>374</v>
      </c>
      <c r="C4033" s="242" t="s">
        <v>4680</v>
      </c>
      <c r="D4033" s="538" t="s">
        <v>720</v>
      </c>
      <c r="E4033" s="435">
        <v>1</v>
      </c>
      <c r="F4033" s="435">
        <v>20601</v>
      </c>
      <c r="G4033" s="435">
        <v>8240</v>
      </c>
      <c r="H4033" s="435">
        <v>0</v>
      </c>
      <c r="I4033" s="435">
        <v>0</v>
      </c>
      <c r="J4033" s="435">
        <v>0</v>
      </c>
      <c r="K4033" s="436">
        <v>-1</v>
      </c>
      <c r="L4033" s="436">
        <v>-20601</v>
      </c>
      <c r="M4033" s="436">
        <v>-8240</v>
      </c>
      <c r="N4033" s="435">
        <v>23</v>
      </c>
      <c r="O4033" s="435">
        <v>3785</v>
      </c>
      <c r="P4033" s="435">
        <v>9414</v>
      </c>
    </row>
    <row r="4034" spans="1:16" ht="20" customHeight="1">
      <c r="A4034" s="602" t="s">
        <v>372</v>
      </c>
      <c r="B4034" s="602" t="s">
        <v>374</v>
      </c>
      <c r="C4034" s="242" t="s">
        <v>4681</v>
      </c>
      <c r="D4034" s="538" t="s">
        <v>712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10</v>
      </c>
      <c r="O4034" s="435">
        <v>1267</v>
      </c>
      <c r="P4034" s="435">
        <v>5137</v>
      </c>
    </row>
    <row r="4035" spans="1:16" ht="20" customHeight="1">
      <c r="A4035" s="602" t="s">
        <v>372</v>
      </c>
      <c r="B4035" s="602" t="s">
        <v>374</v>
      </c>
      <c r="C4035" s="242" t="s">
        <v>4682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14</v>
      </c>
      <c r="O4035" s="435">
        <v>0</v>
      </c>
      <c r="P4035" s="435">
        <v>6272</v>
      </c>
    </row>
    <row r="4036" spans="1:16" ht="20" customHeight="1">
      <c r="A4036" s="602" t="s">
        <v>372</v>
      </c>
      <c r="B4036" s="602" t="s">
        <v>374</v>
      </c>
      <c r="C4036" s="242" t="s">
        <v>4683</v>
      </c>
      <c r="D4036" s="538" t="s">
        <v>724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0</v>
      </c>
      <c r="O4036" s="435">
        <v>2000</v>
      </c>
      <c r="P4036" s="435">
        <v>934</v>
      </c>
    </row>
    <row r="4037" spans="1:16" ht="20" customHeight="1">
      <c r="A4037" s="602" t="s">
        <v>372</v>
      </c>
      <c r="B4037" s="602" t="s">
        <v>374</v>
      </c>
      <c r="C4037" s="242" t="s">
        <v>4684</v>
      </c>
      <c r="D4037" s="538" t="s">
        <v>721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11</v>
      </c>
      <c r="O4037" s="435">
        <v>-15825</v>
      </c>
      <c r="P4037" s="435">
        <v>-1017</v>
      </c>
    </row>
    <row r="4038" spans="1:16" ht="20" customHeight="1">
      <c r="A4038" s="602" t="s">
        <v>372</v>
      </c>
      <c r="B4038" s="602" t="s">
        <v>374</v>
      </c>
      <c r="C4038" s="242" t="s">
        <v>4687</v>
      </c>
      <c r="D4038" s="538" t="s">
        <v>714</v>
      </c>
      <c r="E4038" s="435">
        <v>2</v>
      </c>
      <c r="F4038" s="435">
        <v>40200</v>
      </c>
      <c r="G4038" s="435">
        <v>15222</v>
      </c>
      <c r="H4038" s="435">
        <v>0</v>
      </c>
      <c r="I4038" s="435">
        <v>0</v>
      </c>
      <c r="J4038" s="435">
        <v>0</v>
      </c>
      <c r="K4038" s="436">
        <v>-2</v>
      </c>
      <c r="L4038" s="436">
        <v>-40200</v>
      </c>
      <c r="M4038" s="436">
        <v>-15222</v>
      </c>
      <c r="N4038" s="435">
        <v>18</v>
      </c>
      <c r="O4038" s="435">
        <v>20281</v>
      </c>
      <c r="P4038" s="435">
        <v>7071</v>
      </c>
    </row>
    <row r="4039" spans="1:16" ht="20" customHeight="1">
      <c r="A4039" s="602" t="s">
        <v>372</v>
      </c>
      <c r="B4039" s="602" t="s">
        <v>374</v>
      </c>
      <c r="C4039" s="242" t="s">
        <v>4690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18</v>
      </c>
      <c r="O4039" s="435">
        <v>0</v>
      </c>
      <c r="P4039" s="435">
        <v>5609</v>
      </c>
    </row>
    <row r="4040" spans="1:16" ht="20" customHeight="1">
      <c r="A4040" s="602" t="s">
        <v>372</v>
      </c>
      <c r="B4040" s="602" t="s">
        <v>374</v>
      </c>
      <c r="C4040" s="242" t="s">
        <v>4692</v>
      </c>
      <c r="D4040" s="538" t="s">
        <v>719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21</v>
      </c>
      <c r="O4040" s="435">
        <v>0</v>
      </c>
      <c r="P4040" s="435">
        <v>10714</v>
      </c>
    </row>
    <row r="4041" spans="1:16" ht="20" customHeight="1">
      <c r="A4041" s="602" t="s">
        <v>372</v>
      </c>
      <c r="B4041" s="602" t="s">
        <v>374</v>
      </c>
      <c r="C4041" s="242" t="s">
        <v>4693</v>
      </c>
      <c r="D4041" s="538" t="s">
        <v>720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8</v>
      </c>
      <c r="O4041" s="435">
        <v>0</v>
      </c>
      <c r="P4041" s="435">
        <v>7680</v>
      </c>
    </row>
    <row r="4042" spans="1:16" ht="20" customHeight="1">
      <c r="A4042" s="602" t="s">
        <v>372</v>
      </c>
      <c r="B4042" s="602" t="s">
        <v>374</v>
      </c>
      <c r="C4042" s="242" t="s">
        <v>4696</v>
      </c>
      <c r="D4042" s="538" t="s">
        <v>720</v>
      </c>
      <c r="E4042" s="435">
        <v>2</v>
      </c>
      <c r="F4042" s="435">
        <v>131232</v>
      </c>
      <c r="G4042" s="435">
        <v>52925</v>
      </c>
      <c r="H4042" s="435">
        <v>0</v>
      </c>
      <c r="I4042" s="435">
        <v>0</v>
      </c>
      <c r="J4042" s="435">
        <v>0</v>
      </c>
      <c r="K4042" s="436">
        <v>-2</v>
      </c>
      <c r="L4042" s="436">
        <v>-131232</v>
      </c>
      <c r="M4042" s="436">
        <v>-52925</v>
      </c>
      <c r="N4042" s="435">
        <v>1</v>
      </c>
      <c r="O4042" s="435">
        <v>0</v>
      </c>
      <c r="P4042" s="435">
        <v>292</v>
      </c>
    </row>
    <row r="4043" spans="1:16" ht="20" customHeight="1">
      <c r="A4043" s="602" t="s">
        <v>372</v>
      </c>
      <c r="B4043" s="602" t="s">
        <v>374</v>
      </c>
      <c r="C4043" s="242" t="s">
        <v>1574</v>
      </c>
      <c r="D4043" s="538" t="s">
        <v>721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0</v>
      </c>
      <c r="O4043" s="435">
        <v>0</v>
      </c>
      <c r="P4043" s="435">
        <v>0</v>
      </c>
    </row>
    <row r="4044" spans="1:16" ht="20" customHeight="1">
      <c r="A4044" s="602" t="s">
        <v>372</v>
      </c>
      <c r="B4044" s="602" t="s">
        <v>374</v>
      </c>
      <c r="C4044" s="242" t="s">
        <v>4703</v>
      </c>
      <c r="D4044" s="538" t="s">
        <v>720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6</v>
      </c>
      <c r="O4044" s="435">
        <v>500</v>
      </c>
      <c r="P4044" s="435">
        <v>2161</v>
      </c>
    </row>
    <row r="4045" spans="1:16" ht="20" customHeight="1">
      <c r="A4045" s="602" t="s">
        <v>372</v>
      </c>
      <c r="B4045" s="602" t="s">
        <v>374</v>
      </c>
      <c r="C4045" s="242" t="s">
        <v>4704</v>
      </c>
      <c r="D4045" s="538" t="s">
        <v>723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6</v>
      </c>
      <c r="O4045" s="435">
        <v>0</v>
      </c>
      <c r="P4045" s="435">
        <v>3071</v>
      </c>
    </row>
    <row r="4046" spans="1:16" ht="20" customHeight="1">
      <c r="A4046" s="602" t="s">
        <v>372</v>
      </c>
      <c r="B4046" s="602" t="s">
        <v>374</v>
      </c>
      <c r="C4046" s="242" t="s">
        <v>4705</v>
      </c>
      <c r="D4046" s="538" t="s">
        <v>725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24</v>
      </c>
      <c r="O4046" s="435">
        <v>0</v>
      </c>
      <c r="P4046" s="435">
        <v>12334</v>
      </c>
    </row>
    <row r="4047" spans="1:16" ht="20" customHeight="1">
      <c r="A4047" s="602" t="s">
        <v>372</v>
      </c>
      <c r="B4047" s="602" t="s">
        <v>374</v>
      </c>
      <c r="C4047" s="242" t="s">
        <v>4709</v>
      </c>
      <c r="D4047" s="538" t="s">
        <v>724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10</v>
      </c>
      <c r="O4047" s="435">
        <v>0</v>
      </c>
      <c r="P4047" s="435">
        <v>3578</v>
      </c>
    </row>
    <row r="4048" spans="1:16" ht="20" customHeight="1">
      <c r="A4048" s="602" t="s">
        <v>372</v>
      </c>
      <c r="B4048" s="602" t="s">
        <v>374</v>
      </c>
      <c r="C4048" s="242" t="s">
        <v>4710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7</v>
      </c>
      <c r="O4048" s="435">
        <v>0</v>
      </c>
      <c r="P4048" s="435">
        <v>2589</v>
      </c>
    </row>
    <row r="4049" spans="1:16" ht="20" customHeight="1">
      <c r="A4049" s="602" t="s">
        <v>372</v>
      </c>
      <c r="B4049" s="602" t="s">
        <v>374</v>
      </c>
      <c r="C4049" s="242" t="s">
        <v>4714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7</v>
      </c>
      <c r="O4049" s="435">
        <v>9471</v>
      </c>
      <c r="P4049" s="435">
        <v>3579</v>
      </c>
    </row>
    <row r="4050" spans="1:16" ht="20" customHeight="1">
      <c r="A4050" s="602" t="s">
        <v>372</v>
      </c>
      <c r="B4050" s="602" t="s">
        <v>374</v>
      </c>
      <c r="C4050" s="242" t="s">
        <v>4715</v>
      </c>
      <c r="D4050" s="538" t="s">
        <v>720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13</v>
      </c>
      <c r="O4050" s="435">
        <v>3583</v>
      </c>
      <c r="P4050" s="435">
        <v>5244</v>
      </c>
    </row>
    <row r="4051" spans="1:16" ht="20" customHeight="1">
      <c r="A4051" s="602" t="s">
        <v>372</v>
      </c>
      <c r="B4051" s="602" t="s">
        <v>374</v>
      </c>
      <c r="C4051" s="242" t="s">
        <v>4718</v>
      </c>
      <c r="D4051" s="538" t="s">
        <v>723</v>
      </c>
      <c r="E4051" s="435">
        <v>3</v>
      </c>
      <c r="F4051" s="435">
        <v>44075</v>
      </c>
      <c r="G4051" s="435">
        <v>18183</v>
      </c>
      <c r="H4051" s="435">
        <v>0</v>
      </c>
      <c r="I4051" s="435">
        <v>0</v>
      </c>
      <c r="J4051" s="435">
        <v>0</v>
      </c>
      <c r="K4051" s="436">
        <v>-3</v>
      </c>
      <c r="L4051" s="436">
        <v>-44075</v>
      </c>
      <c r="M4051" s="436">
        <v>-18183</v>
      </c>
      <c r="N4051" s="435">
        <v>20</v>
      </c>
      <c r="O4051" s="435">
        <v>11271</v>
      </c>
      <c r="P4051" s="435">
        <v>11609</v>
      </c>
    </row>
    <row r="4052" spans="1:16" ht="20" customHeight="1">
      <c r="A4052" s="602" t="s">
        <v>372</v>
      </c>
      <c r="B4052" s="602" t="s">
        <v>374</v>
      </c>
      <c r="C4052" s="242" t="s">
        <v>4719</v>
      </c>
      <c r="D4052" s="538" t="s">
        <v>723</v>
      </c>
      <c r="E4052" s="435">
        <v>1</v>
      </c>
      <c r="F4052" s="435">
        <v>33944</v>
      </c>
      <c r="G4052" s="435">
        <v>13826</v>
      </c>
      <c r="H4052" s="435">
        <v>0</v>
      </c>
      <c r="I4052" s="435">
        <v>0</v>
      </c>
      <c r="J4052" s="435">
        <v>0</v>
      </c>
      <c r="K4052" s="436">
        <v>-1</v>
      </c>
      <c r="L4052" s="436">
        <v>-33944</v>
      </c>
      <c r="M4052" s="436">
        <v>-13826</v>
      </c>
      <c r="N4052" s="435">
        <v>10</v>
      </c>
      <c r="O4052" s="435">
        <v>0</v>
      </c>
      <c r="P4052" s="435">
        <v>6415</v>
      </c>
    </row>
    <row r="4053" spans="1:16" ht="20" customHeight="1">
      <c r="A4053" s="602" t="s">
        <v>372</v>
      </c>
      <c r="B4053" s="602" t="s">
        <v>374</v>
      </c>
      <c r="C4053" s="242" t="s">
        <v>4720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7</v>
      </c>
      <c r="O4053" s="435">
        <v>0</v>
      </c>
      <c r="P4053" s="435">
        <v>3393</v>
      </c>
    </row>
    <row r="4054" spans="1:16" ht="20" customHeight="1">
      <c r="A4054" s="602" t="s">
        <v>372</v>
      </c>
      <c r="B4054" s="602" t="s">
        <v>374</v>
      </c>
      <c r="C4054" s="242" t="s">
        <v>4721</v>
      </c>
      <c r="D4054" s="538" t="s">
        <v>725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33</v>
      </c>
      <c r="O4054" s="435">
        <v>0</v>
      </c>
      <c r="P4054" s="435">
        <v>14189</v>
      </c>
    </row>
    <row r="4055" spans="1:16" ht="20" customHeight="1">
      <c r="A4055" s="602" t="s">
        <v>372</v>
      </c>
      <c r="B4055" s="602" t="s">
        <v>374</v>
      </c>
      <c r="C4055" s="242" t="s">
        <v>4722</v>
      </c>
      <c r="D4055" s="538" t="s">
        <v>721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2</v>
      </c>
      <c r="O4055" s="435">
        <v>0</v>
      </c>
      <c r="P4055" s="435">
        <v>2078</v>
      </c>
    </row>
    <row r="4056" spans="1:16" ht="20" customHeight="1">
      <c r="A4056" s="602" t="s">
        <v>372</v>
      </c>
      <c r="B4056" s="602" t="s">
        <v>374</v>
      </c>
      <c r="C4056" s="242" t="s">
        <v>4724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7</v>
      </c>
      <c r="O4056" s="435">
        <v>24702</v>
      </c>
      <c r="P4056" s="435">
        <v>10768</v>
      </c>
    </row>
    <row r="4057" spans="1:16" ht="20" customHeight="1">
      <c r="A4057" s="602" t="s">
        <v>372</v>
      </c>
      <c r="B4057" s="602" t="s">
        <v>374</v>
      </c>
      <c r="C4057" s="242" t="s">
        <v>4726</v>
      </c>
      <c r="D4057" s="538" t="s">
        <v>720</v>
      </c>
      <c r="E4057" s="435">
        <v>2</v>
      </c>
      <c r="F4057" s="435">
        <v>511500</v>
      </c>
      <c r="G4057" s="435">
        <v>9450</v>
      </c>
      <c r="H4057" s="435">
        <v>0</v>
      </c>
      <c r="I4057" s="435">
        <v>0</v>
      </c>
      <c r="J4057" s="435">
        <v>0</v>
      </c>
      <c r="K4057" s="436">
        <v>-2</v>
      </c>
      <c r="L4057" s="436">
        <v>-511500</v>
      </c>
      <c r="M4057" s="436">
        <v>-9450</v>
      </c>
      <c r="N4057" s="435">
        <v>11</v>
      </c>
      <c r="O4057" s="435">
        <v>0</v>
      </c>
      <c r="P4057" s="435">
        <v>4229</v>
      </c>
    </row>
    <row r="4058" spans="1:16" ht="20" customHeight="1">
      <c r="A4058" s="602" t="s">
        <v>372</v>
      </c>
      <c r="B4058" s="602" t="s">
        <v>374</v>
      </c>
      <c r="C4058" s="242" t="s">
        <v>4728</v>
      </c>
      <c r="D4058" s="538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22</v>
      </c>
      <c r="O4058" s="435">
        <v>0</v>
      </c>
      <c r="P4058" s="435">
        <v>10404</v>
      </c>
    </row>
    <row r="4059" spans="1:16" ht="20" customHeight="1">
      <c r="A4059" s="602" t="s">
        <v>372</v>
      </c>
      <c r="B4059" s="602" t="s">
        <v>374</v>
      </c>
      <c r="C4059" s="242" t="s">
        <v>4731</v>
      </c>
      <c r="D4059" s="538" t="s">
        <v>720</v>
      </c>
      <c r="E4059" s="435">
        <v>2</v>
      </c>
      <c r="F4059" s="435">
        <v>68501</v>
      </c>
      <c r="G4059" s="435">
        <v>28097</v>
      </c>
      <c r="H4059" s="435">
        <v>0</v>
      </c>
      <c r="I4059" s="435">
        <v>0</v>
      </c>
      <c r="J4059" s="435">
        <v>0</v>
      </c>
      <c r="K4059" s="436">
        <v>-2</v>
      </c>
      <c r="L4059" s="436">
        <v>-68501</v>
      </c>
      <c r="M4059" s="436">
        <v>-28097</v>
      </c>
      <c r="N4059" s="435">
        <v>12</v>
      </c>
      <c r="O4059" s="435">
        <v>0</v>
      </c>
      <c r="P4059" s="435">
        <v>6169</v>
      </c>
    </row>
    <row r="4060" spans="1:16" ht="20" customHeight="1">
      <c r="A4060" s="602" t="s">
        <v>372</v>
      </c>
      <c r="B4060" s="602" t="s">
        <v>374</v>
      </c>
      <c r="C4060" s="242" t="s">
        <v>4739</v>
      </c>
      <c r="D4060" s="538" t="s">
        <v>725</v>
      </c>
      <c r="E4060" s="435">
        <v>2</v>
      </c>
      <c r="F4060" s="435">
        <v>75904</v>
      </c>
      <c r="G4060" s="435">
        <v>21358</v>
      </c>
      <c r="H4060" s="435">
        <v>0</v>
      </c>
      <c r="I4060" s="435">
        <v>0</v>
      </c>
      <c r="J4060" s="435">
        <v>0</v>
      </c>
      <c r="K4060" s="436">
        <v>-2</v>
      </c>
      <c r="L4060" s="436">
        <v>-75904</v>
      </c>
      <c r="M4060" s="436">
        <v>-21358</v>
      </c>
      <c r="N4060" s="435">
        <v>8</v>
      </c>
      <c r="O4060" s="435">
        <v>2412</v>
      </c>
      <c r="P4060" s="435">
        <v>6743</v>
      </c>
    </row>
    <row r="4061" spans="1:16" ht="20" customHeight="1">
      <c r="A4061" s="602" t="s">
        <v>372</v>
      </c>
      <c r="B4061" s="602" t="s">
        <v>374</v>
      </c>
      <c r="C4061" s="242" t="s">
        <v>4740</v>
      </c>
      <c r="D4061" s="538" t="s">
        <v>720</v>
      </c>
      <c r="E4061" s="435">
        <v>1</v>
      </c>
      <c r="F4061" s="435">
        <v>82500</v>
      </c>
      <c r="G4061" s="435">
        <v>22275</v>
      </c>
      <c r="H4061" s="435">
        <v>0</v>
      </c>
      <c r="I4061" s="435">
        <v>0</v>
      </c>
      <c r="J4061" s="435">
        <v>0</v>
      </c>
      <c r="K4061" s="436">
        <v>-1</v>
      </c>
      <c r="L4061" s="436">
        <v>-82500</v>
      </c>
      <c r="M4061" s="436">
        <v>-22275</v>
      </c>
      <c r="N4061" s="435">
        <v>5</v>
      </c>
      <c r="O4061" s="435">
        <v>1343</v>
      </c>
      <c r="P4061" s="435">
        <v>4591</v>
      </c>
    </row>
    <row r="4062" spans="1:16" ht="20" customHeight="1">
      <c r="A4062" s="602" t="s">
        <v>372</v>
      </c>
      <c r="B4062" s="602" t="s">
        <v>374</v>
      </c>
      <c r="C4062" s="242" t="s">
        <v>4743</v>
      </c>
      <c r="D4062" s="538" t="s">
        <v>719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7</v>
      </c>
      <c r="O4062" s="435">
        <v>14000</v>
      </c>
      <c r="P4062" s="435">
        <v>5786</v>
      </c>
    </row>
    <row r="4063" spans="1:16" ht="20" customHeight="1">
      <c r="A4063" s="602" t="s">
        <v>372</v>
      </c>
      <c r="B4063" s="602" t="s">
        <v>374</v>
      </c>
      <c r="C4063" s="242" t="s">
        <v>4744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10</v>
      </c>
      <c r="O4063" s="435">
        <v>0</v>
      </c>
      <c r="P4063" s="435">
        <v>3163</v>
      </c>
    </row>
    <row r="4064" spans="1:16" ht="20" customHeight="1">
      <c r="A4064" s="602" t="s">
        <v>372</v>
      </c>
      <c r="B4064" s="602" t="s">
        <v>374</v>
      </c>
      <c r="C4064" s="242" t="s">
        <v>4748</v>
      </c>
      <c r="D4064" s="538" t="s">
        <v>720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21</v>
      </c>
      <c r="O4064" s="435">
        <v>0</v>
      </c>
      <c r="P4064" s="435">
        <v>8400</v>
      </c>
    </row>
    <row r="4065" spans="1:16" ht="20" customHeight="1">
      <c r="A4065" s="602" t="s">
        <v>372</v>
      </c>
      <c r="B4065" s="602" t="s">
        <v>374</v>
      </c>
      <c r="C4065" s="242" t="s">
        <v>4749</v>
      </c>
      <c r="D4065" s="538" t="s">
        <v>719</v>
      </c>
      <c r="E4065" s="435">
        <v>1</v>
      </c>
      <c r="F4065" s="435">
        <v>682218</v>
      </c>
      <c r="G4065" s="435">
        <v>129621</v>
      </c>
      <c r="H4065" s="435">
        <v>0</v>
      </c>
      <c r="I4065" s="435">
        <v>0</v>
      </c>
      <c r="J4065" s="435">
        <v>0</v>
      </c>
      <c r="K4065" s="436">
        <v>-1</v>
      </c>
      <c r="L4065" s="436">
        <v>-682218</v>
      </c>
      <c r="M4065" s="436">
        <v>-129621</v>
      </c>
      <c r="N4065" s="435">
        <v>15</v>
      </c>
      <c r="O4065" s="435">
        <v>17739</v>
      </c>
      <c r="P4065" s="435">
        <v>9783</v>
      </c>
    </row>
    <row r="4066" spans="1:16" ht="20" customHeight="1">
      <c r="A4066" s="602" t="s">
        <v>372</v>
      </c>
      <c r="B4066" s="602" t="s">
        <v>374</v>
      </c>
      <c r="C4066" s="242" t="s">
        <v>4752</v>
      </c>
      <c r="D4066" s="538" t="s">
        <v>719</v>
      </c>
      <c r="E4066" s="435">
        <v>2</v>
      </c>
      <c r="F4066" s="435">
        <v>67645</v>
      </c>
      <c r="G4066" s="435">
        <v>27160</v>
      </c>
      <c r="H4066" s="435">
        <v>0</v>
      </c>
      <c r="I4066" s="435">
        <v>0</v>
      </c>
      <c r="J4066" s="435">
        <v>0</v>
      </c>
      <c r="K4066" s="436">
        <v>-2</v>
      </c>
      <c r="L4066" s="436">
        <v>-67645</v>
      </c>
      <c r="M4066" s="436">
        <v>-27160</v>
      </c>
      <c r="N4066" s="435">
        <v>16</v>
      </c>
      <c r="O4066" s="435">
        <v>0</v>
      </c>
      <c r="P4066" s="435">
        <v>12482</v>
      </c>
    </row>
    <row r="4067" spans="1:16" ht="20" customHeight="1">
      <c r="A4067" s="602" t="s">
        <v>372</v>
      </c>
      <c r="B4067" s="602" t="s">
        <v>376</v>
      </c>
      <c r="C4067" s="242" t="s">
        <v>4753</v>
      </c>
      <c r="D4067" s="538" t="s">
        <v>724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4</v>
      </c>
      <c r="O4067" s="435">
        <v>0</v>
      </c>
      <c r="P4067" s="435">
        <v>1512</v>
      </c>
    </row>
    <row r="4068" spans="1:16" ht="20" customHeight="1">
      <c r="A4068" s="602" t="s">
        <v>372</v>
      </c>
      <c r="B4068" s="602" t="s">
        <v>376</v>
      </c>
      <c r="C4068" s="242" t="s">
        <v>4754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15</v>
      </c>
      <c r="O4068" s="435">
        <v>0</v>
      </c>
      <c r="P4068" s="435">
        <v>5328</v>
      </c>
    </row>
    <row r="4069" spans="1:16" ht="20" customHeight="1">
      <c r="A4069" s="602" t="s">
        <v>372</v>
      </c>
      <c r="B4069" s="602" t="s">
        <v>376</v>
      </c>
      <c r="C4069" s="242" t="s">
        <v>4756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2</v>
      </c>
      <c r="O4069" s="435">
        <v>0</v>
      </c>
      <c r="P4069" s="435">
        <v>1015</v>
      </c>
    </row>
    <row r="4070" spans="1:16" ht="20" customHeight="1">
      <c r="A4070" s="602" t="s">
        <v>372</v>
      </c>
      <c r="B4070" s="602" t="s">
        <v>376</v>
      </c>
      <c r="C4070" s="242" t="s">
        <v>615</v>
      </c>
      <c r="D4070" s="538" t="s">
        <v>722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27</v>
      </c>
      <c r="O4070" s="435">
        <v>0</v>
      </c>
      <c r="P4070" s="435">
        <v>12233</v>
      </c>
    </row>
    <row r="4071" spans="1:16" ht="20" customHeight="1">
      <c r="A4071" s="602" t="s">
        <v>372</v>
      </c>
      <c r="B4071" s="602" t="s">
        <v>376</v>
      </c>
      <c r="C4071" s="242" t="s">
        <v>4757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3</v>
      </c>
      <c r="O4071" s="435">
        <v>24</v>
      </c>
      <c r="P4071" s="435">
        <v>1681</v>
      </c>
    </row>
    <row r="4072" spans="1:16" ht="20" customHeight="1">
      <c r="A4072" s="602" t="s">
        <v>372</v>
      </c>
      <c r="B4072" s="602" t="s">
        <v>376</v>
      </c>
      <c r="C4072" s="242" t="s">
        <v>4760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3</v>
      </c>
      <c r="O4072" s="435">
        <v>1120</v>
      </c>
      <c r="P4072" s="435">
        <v>1323</v>
      </c>
    </row>
    <row r="4073" spans="1:16" ht="20" customHeight="1">
      <c r="A4073" s="602" t="s">
        <v>372</v>
      </c>
      <c r="B4073" s="602" t="s">
        <v>376</v>
      </c>
      <c r="C4073" s="242" t="s">
        <v>4761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2</v>
      </c>
      <c r="O4073" s="435">
        <v>0</v>
      </c>
      <c r="P4073" s="435">
        <v>1694</v>
      </c>
    </row>
    <row r="4074" spans="1:16" ht="20" customHeight="1">
      <c r="A4074" s="602" t="s">
        <v>372</v>
      </c>
      <c r="B4074" s="602" t="s">
        <v>376</v>
      </c>
      <c r="C4074" s="242" t="s">
        <v>4763</v>
      </c>
      <c r="D4074" s="538" t="s">
        <v>719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2</v>
      </c>
      <c r="O4074" s="435">
        <v>0</v>
      </c>
      <c r="P4074" s="435">
        <v>993</v>
      </c>
    </row>
    <row r="4075" spans="1:16" ht="20" customHeight="1">
      <c r="A4075" s="602" t="s">
        <v>372</v>
      </c>
      <c r="B4075" s="602" t="s">
        <v>376</v>
      </c>
      <c r="C4075" s="242" t="s">
        <v>4764</v>
      </c>
      <c r="D4075" s="538" t="s">
        <v>720</v>
      </c>
      <c r="E4075" s="435">
        <v>1.5</v>
      </c>
      <c r="F4075" s="435">
        <v>104944</v>
      </c>
      <c r="G4075" s="435">
        <v>25368</v>
      </c>
      <c r="H4075" s="435">
        <v>0</v>
      </c>
      <c r="I4075" s="435">
        <v>0</v>
      </c>
      <c r="J4075" s="435">
        <v>0</v>
      </c>
      <c r="K4075" s="436">
        <v>-1.5</v>
      </c>
      <c r="L4075" s="436">
        <v>-104944</v>
      </c>
      <c r="M4075" s="436">
        <v>-25368</v>
      </c>
      <c r="N4075" s="435">
        <v>2</v>
      </c>
      <c r="O4075" s="435">
        <v>8698</v>
      </c>
      <c r="P4075" s="435">
        <v>3083</v>
      </c>
    </row>
    <row r="4076" spans="1:16" ht="20" customHeight="1">
      <c r="A4076" s="602" t="s">
        <v>372</v>
      </c>
      <c r="B4076" s="602" t="s">
        <v>376</v>
      </c>
      <c r="C4076" s="242" t="s">
        <v>4767</v>
      </c>
      <c r="D4076" s="538" t="s">
        <v>719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7</v>
      </c>
      <c r="O4076" s="435">
        <v>0</v>
      </c>
      <c r="P4076" s="435">
        <v>3658</v>
      </c>
    </row>
    <row r="4077" spans="1:16" ht="20" customHeight="1">
      <c r="A4077" s="602" t="s">
        <v>372</v>
      </c>
      <c r="B4077" s="602" t="s">
        <v>376</v>
      </c>
      <c r="C4077" s="242" t="s">
        <v>4768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0</v>
      </c>
      <c r="O4077" s="435">
        <v>0</v>
      </c>
      <c r="P4077" s="435">
        <v>0</v>
      </c>
    </row>
    <row r="4078" spans="1:16" ht="20" customHeight="1">
      <c r="A4078" s="602" t="s">
        <v>372</v>
      </c>
      <c r="B4078" s="602" t="s">
        <v>376</v>
      </c>
      <c r="C4078" s="242" t="s">
        <v>4775</v>
      </c>
      <c r="D4078" s="538" t="s">
        <v>725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20</v>
      </c>
      <c r="O4078" s="435">
        <v>10795</v>
      </c>
      <c r="P4078" s="435">
        <v>15338</v>
      </c>
    </row>
    <row r="4079" spans="1:16" ht="20" customHeight="1">
      <c r="A4079" s="602" t="s">
        <v>372</v>
      </c>
      <c r="B4079" s="602" t="s">
        <v>376</v>
      </c>
      <c r="C4079" s="242" t="s">
        <v>4776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13</v>
      </c>
      <c r="O4079" s="435">
        <v>0</v>
      </c>
      <c r="P4079" s="435">
        <v>4792</v>
      </c>
    </row>
    <row r="4080" spans="1:16" ht="20" customHeight="1">
      <c r="A4080" s="602" t="s">
        <v>372</v>
      </c>
      <c r="B4080" s="602" t="s">
        <v>376</v>
      </c>
      <c r="C4080" s="242" t="s">
        <v>4778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3</v>
      </c>
      <c r="O4080" s="435">
        <v>0</v>
      </c>
      <c r="P4080" s="435">
        <v>1559</v>
      </c>
    </row>
    <row r="4081" spans="1:16" ht="20" customHeight="1">
      <c r="A4081" s="602" t="s">
        <v>372</v>
      </c>
      <c r="B4081" s="602" t="s">
        <v>376</v>
      </c>
      <c r="C4081" s="242" t="s">
        <v>4779</v>
      </c>
      <c r="D4081" s="538" t="s">
        <v>723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2</v>
      </c>
      <c r="O4081" s="435">
        <v>3890</v>
      </c>
      <c r="P4081" s="435">
        <v>3468</v>
      </c>
    </row>
    <row r="4082" spans="1:16" ht="20" customHeight="1">
      <c r="A4082" s="602" t="s">
        <v>372</v>
      </c>
      <c r="B4082" s="602" t="s">
        <v>376</v>
      </c>
      <c r="C4082" s="242" t="s">
        <v>4780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7</v>
      </c>
      <c r="O4082" s="435">
        <v>0</v>
      </c>
      <c r="P4082" s="435">
        <v>2375</v>
      </c>
    </row>
    <row r="4083" spans="1:16" ht="20" customHeight="1">
      <c r="A4083" s="602" t="s">
        <v>372</v>
      </c>
      <c r="B4083" s="602" t="s">
        <v>376</v>
      </c>
      <c r="C4083" s="242" t="s">
        <v>4781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7</v>
      </c>
      <c r="O4083" s="435">
        <v>2907</v>
      </c>
      <c r="P4083" s="435">
        <v>2909</v>
      </c>
    </row>
    <row r="4084" spans="1:16" ht="20" customHeight="1">
      <c r="A4084" s="602" t="s">
        <v>372</v>
      </c>
      <c r="B4084" s="602" t="s">
        <v>376</v>
      </c>
      <c r="C4084" s="242" t="s">
        <v>4785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9</v>
      </c>
      <c r="O4084" s="435">
        <v>2292</v>
      </c>
      <c r="P4084" s="435">
        <v>4968</v>
      </c>
    </row>
    <row r="4085" spans="1:16" ht="20" customHeight="1">
      <c r="A4085" s="602" t="s">
        <v>372</v>
      </c>
      <c r="B4085" s="602" t="s">
        <v>376</v>
      </c>
      <c r="C4085" s="242" t="s">
        <v>4786</v>
      </c>
      <c r="D4085" s="538" t="s">
        <v>714</v>
      </c>
      <c r="E4085" s="435">
        <v>1</v>
      </c>
      <c r="F4085" s="435">
        <v>35600</v>
      </c>
      <c r="G4085" s="435">
        <v>12460</v>
      </c>
      <c r="H4085" s="435">
        <v>0</v>
      </c>
      <c r="I4085" s="435">
        <v>0</v>
      </c>
      <c r="J4085" s="435">
        <v>0</v>
      </c>
      <c r="K4085" s="436">
        <v>-1</v>
      </c>
      <c r="L4085" s="436">
        <v>-35600</v>
      </c>
      <c r="M4085" s="436">
        <v>-12460</v>
      </c>
      <c r="N4085" s="435">
        <v>12</v>
      </c>
      <c r="O4085" s="435">
        <v>8580</v>
      </c>
      <c r="P4085" s="435">
        <v>13051</v>
      </c>
    </row>
    <row r="4086" spans="1:16" ht="20" customHeight="1">
      <c r="A4086" s="602" t="s">
        <v>372</v>
      </c>
      <c r="B4086" s="602" t="s">
        <v>376</v>
      </c>
      <c r="C4086" s="242" t="s">
        <v>4788</v>
      </c>
      <c r="D4086" s="538" t="s">
        <v>711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27</v>
      </c>
      <c r="O4086" s="435">
        <v>2209</v>
      </c>
      <c r="P4086" s="435">
        <v>16414</v>
      </c>
    </row>
    <row r="4087" spans="1:16" ht="20" customHeight="1">
      <c r="A4087" s="602" t="s">
        <v>372</v>
      </c>
      <c r="B4087" s="602" t="s">
        <v>390</v>
      </c>
      <c r="C4087" s="242" t="s">
        <v>4789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9</v>
      </c>
      <c r="O4087" s="435">
        <v>7412</v>
      </c>
      <c r="P4087" s="435">
        <v>2443</v>
      </c>
    </row>
    <row r="4088" spans="1:16" ht="20" customHeight="1">
      <c r="A4088" s="602" t="s">
        <v>372</v>
      </c>
      <c r="B4088" s="602" t="s">
        <v>390</v>
      </c>
      <c r="C4088" s="242" t="s">
        <v>4790</v>
      </c>
      <c r="D4088" s="538" t="s">
        <v>724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0</v>
      </c>
      <c r="O4088" s="435">
        <v>0</v>
      </c>
      <c r="P4088" s="435">
        <v>132</v>
      </c>
    </row>
    <row r="4089" spans="1:16" ht="20" customHeight="1">
      <c r="A4089" s="602" t="s">
        <v>372</v>
      </c>
      <c r="B4089" s="602" t="s">
        <v>390</v>
      </c>
      <c r="C4089" s="242" t="s">
        <v>4791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12</v>
      </c>
      <c r="O4089" s="435">
        <v>4226</v>
      </c>
      <c r="P4089" s="435">
        <v>9038</v>
      </c>
    </row>
    <row r="4090" spans="1:16" ht="20" customHeight="1">
      <c r="A4090" s="602" t="s">
        <v>372</v>
      </c>
      <c r="B4090" s="602" t="s">
        <v>390</v>
      </c>
      <c r="C4090" s="242" t="s">
        <v>4795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3</v>
      </c>
      <c r="O4090" s="435">
        <v>0</v>
      </c>
      <c r="P4090" s="435">
        <v>955</v>
      </c>
    </row>
    <row r="4091" spans="1:16" ht="20" customHeight="1">
      <c r="A4091" s="602" t="s">
        <v>372</v>
      </c>
      <c r="B4091" s="602" t="s">
        <v>390</v>
      </c>
      <c r="C4091" s="242" t="s">
        <v>4797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20</v>
      </c>
      <c r="O4091" s="435">
        <v>14732</v>
      </c>
      <c r="P4091" s="435">
        <v>8735</v>
      </c>
    </row>
    <row r="4092" spans="1:16" ht="20" customHeight="1">
      <c r="A4092" s="698" t="s">
        <v>372</v>
      </c>
      <c r="B4092" s="698" t="s">
        <v>390</v>
      </c>
      <c r="C4092" s="729" t="s">
        <v>4799</v>
      </c>
      <c r="D4092" s="69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5</v>
      </c>
      <c r="O4092" s="435">
        <v>0</v>
      </c>
      <c r="P4092" s="435">
        <v>3049</v>
      </c>
    </row>
    <row r="4093" spans="1:16" ht="20" customHeight="1">
      <c r="A4093" s="602" t="s">
        <v>372</v>
      </c>
      <c r="B4093" s="602" t="s">
        <v>390</v>
      </c>
      <c r="C4093" s="242" t="s">
        <v>4800</v>
      </c>
      <c r="D4093" s="53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6</v>
      </c>
      <c r="O4093" s="435">
        <v>0</v>
      </c>
      <c r="P4093" s="435">
        <v>4817</v>
      </c>
    </row>
    <row r="4094" spans="1:16" ht="20" customHeight="1">
      <c r="A4094" s="602" t="s">
        <v>372</v>
      </c>
      <c r="B4094" s="602" t="s">
        <v>390</v>
      </c>
      <c r="C4094" s="242" t="s">
        <v>4801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5</v>
      </c>
      <c r="O4094" s="435">
        <v>14679</v>
      </c>
      <c r="P4094" s="435">
        <v>4625</v>
      </c>
    </row>
    <row r="4095" spans="1:16" ht="20" customHeight="1">
      <c r="A4095" s="602" t="s">
        <v>372</v>
      </c>
      <c r="B4095" s="602" t="s">
        <v>390</v>
      </c>
      <c r="C4095" s="242" t="s">
        <v>4802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46</v>
      </c>
      <c r="O4095" s="435">
        <v>14921</v>
      </c>
      <c r="P4095" s="435">
        <v>21716</v>
      </c>
    </row>
    <row r="4096" spans="1:16" ht="20" customHeight="1">
      <c r="A4096" s="602" t="s">
        <v>372</v>
      </c>
      <c r="B4096" s="602" t="s">
        <v>390</v>
      </c>
      <c r="C4096" s="242" t="s">
        <v>4803</v>
      </c>
      <c r="D4096" s="538" t="s">
        <v>720</v>
      </c>
      <c r="E4096" s="435">
        <v>3</v>
      </c>
      <c r="F4096" s="435">
        <v>1476730</v>
      </c>
      <c r="G4096" s="435">
        <v>60699</v>
      </c>
      <c r="H4096" s="435">
        <v>0</v>
      </c>
      <c r="I4096" s="435">
        <v>0</v>
      </c>
      <c r="J4096" s="435">
        <v>0</v>
      </c>
      <c r="K4096" s="436">
        <v>-3</v>
      </c>
      <c r="L4096" s="436">
        <v>-1476730</v>
      </c>
      <c r="M4096" s="436">
        <v>-60699</v>
      </c>
      <c r="N4096" s="435">
        <v>5</v>
      </c>
      <c r="O4096" s="435">
        <v>8402</v>
      </c>
      <c r="P4096" s="435">
        <v>3615</v>
      </c>
    </row>
    <row r="4097" spans="1:16" ht="20" customHeight="1">
      <c r="A4097" s="698" t="s">
        <v>372</v>
      </c>
      <c r="B4097" s="698" t="s">
        <v>390</v>
      </c>
      <c r="C4097" s="699" t="s">
        <v>617</v>
      </c>
      <c r="D4097" s="698" t="s">
        <v>722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63</v>
      </c>
      <c r="O4097" s="435">
        <v>38384</v>
      </c>
      <c r="P4097" s="435">
        <v>30309</v>
      </c>
    </row>
    <row r="4098" spans="1:16" ht="20" customHeight="1">
      <c r="A4098" s="602" t="s">
        <v>372</v>
      </c>
      <c r="B4098" s="602" t="s">
        <v>390</v>
      </c>
      <c r="C4098" s="242" t="s">
        <v>4806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14</v>
      </c>
      <c r="O4098" s="435">
        <v>0</v>
      </c>
      <c r="P4098" s="435">
        <v>7048</v>
      </c>
    </row>
    <row r="4099" spans="1:16" ht="20" customHeight="1">
      <c r="A4099" s="602"/>
      <c r="B4099" s="602"/>
      <c r="C4099" s="242"/>
      <c r="D4099" s="538"/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0</v>
      </c>
      <c r="O4099" s="435">
        <v>0</v>
      </c>
      <c r="P4099" s="435">
        <v>0</v>
      </c>
    </row>
    <row r="4100" spans="1:16" ht="20" customHeight="1">
      <c r="A4100" s="602"/>
      <c r="B4100" s="602"/>
      <c r="C4100" s="242"/>
      <c r="D4100" s="538"/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0</v>
      </c>
      <c r="O4100" s="435">
        <v>0</v>
      </c>
      <c r="P4100" s="435">
        <v>0</v>
      </c>
    </row>
    <row r="4101" spans="1:16" ht="20" customHeight="1">
      <c r="A4101" s="602"/>
      <c r="B4101" s="602"/>
      <c r="C4101" s="242"/>
      <c r="D4101" s="538"/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0</v>
      </c>
      <c r="O4101" s="435">
        <v>0</v>
      </c>
      <c r="P4101" s="435">
        <v>0</v>
      </c>
    </row>
    <row r="4102" spans="1:16" ht="20" customHeight="1">
      <c r="A4102" s="602"/>
      <c r="B4102" s="602"/>
      <c r="C4102" s="242"/>
      <c r="D4102" s="538"/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0</v>
      </c>
      <c r="O4102" s="435">
        <v>0</v>
      </c>
      <c r="P4102" s="435">
        <v>0</v>
      </c>
    </row>
    <row r="4103" spans="1:16" ht="20" customHeight="1">
      <c r="A4103" s="602"/>
      <c r="B4103" s="602"/>
      <c r="C4103" s="242"/>
      <c r="D4103" s="538"/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0</v>
      </c>
      <c r="O4103" s="435">
        <v>0</v>
      </c>
      <c r="P4103" s="435">
        <v>0</v>
      </c>
    </row>
    <row r="4104" spans="1:16" ht="20" customHeight="1">
      <c r="A4104" s="602"/>
      <c r="B4104" s="602"/>
      <c r="C4104" s="242"/>
      <c r="D4104" s="538"/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0</v>
      </c>
      <c r="O4104" s="435">
        <v>0</v>
      </c>
      <c r="P4104" s="435">
        <v>0</v>
      </c>
    </row>
    <row r="4105" spans="1:16" ht="20" customHeight="1">
      <c r="A4105" s="602"/>
      <c r="B4105" s="602"/>
      <c r="C4105" s="242"/>
      <c r="D4105" s="538"/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0</v>
      </c>
      <c r="O4105" s="435">
        <v>0</v>
      </c>
      <c r="P4105" s="435">
        <v>0</v>
      </c>
    </row>
    <row r="4106" spans="1:16" ht="20" customHeight="1">
      <c r="A4106" s="602"/>
      <c r="B4106" s="602"/>
      <c r="C4106" s="242"/>
      <c r="D4106" s="538"/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0</v>
      </c>
      <c r="O4106" s="435">
        <v>0</v>
      </c>
      <c r="P4106" s="435">
        <v>0</v>
      </c>
    </row>
    <row r="4107" spans="1:16" ht="20" customHeight="1">
      <c r="A4107" s="602"/>
      <c r="B4107" s="602"/>
      <c r="C4107" s="242"/>
      <c r="D4107" s="538"/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0</v>
      </c>
      <c r="O4107" s="435">
        <v>0</v>
      </c>
      <c r="P4107" s="435">
        <v>0</v>
      </c>
    </row>
    <row r="4108" spans="1:16" ht="20" customHeight="1">
      <c r="A4108" s="602"/>
      <c r="B4108" s="602"/>
      <c r="C4108" s="242"/>
      <c r="D4108" s="538"/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0</v>
      </c>
      <c r="O4108" s="435">
        <v>0</v>
      </c>
      <c r="P4108" s="435">
        <v>0</v>
      </c>
    </row>
    <row r="4109" spans="1:16" ht="20" customHeight="1">
      <c r="A4109" s="602"/>
      <c r="B4109" s="602"/>
      <c r="C4109" s="242"/>
      <c r="D4109" s="538"/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0</v>
      </c>
      <c r="O4109" s="435">
        <v>0</v>
      </c>
      <c r="P4109" s="435">
        <v>0</v>
      </c>
    </row>
    <row r="4110" spans="1:16" ht="20" customHeight="1">
      <c r="A4110" s="602"/>
      <c r="B4110" s="602"/>
      <c r="C4110" s="242"/>
      <c r="D4110" s="538"/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0</v>
      </c>
    </row>
    <row r="4111" spans="1:16" ht="20" customHeight="1">
      <c r="A4111" s="602"/>
      <c r="B4111" s="602"/>
      <c r="C4111" s="242"/>
      <c r="D4111" s="538"/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0</v>
      </c>
      <c r="O4111" s="435">
        <v>0</v>
      </c>
      <c r="P4111" s="435">
        <v>0</v>
      </c>
    </row>
    <row r="4112" spans="1:16" ht="20" customHeight="1">
      <c r="A4112" s="602"/>
      <c r="B4112" s="602"/>
      <c r="C4112" s="242"/>
      <c r="D4112" s="538"/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0</v>
      </c>
      <c r="O4112" s="435">
        <v>0</v>
      </c>
      <c r="P4112" s="435">
        <v>0</v>
      </c>
    </row>
    <row r="4113" spans="1:16" ht="20" customHeight="1">
      <c r="A4113" s="602"/>
      <c r="B4113" s="602"/>
      <c r="C4113" s="242"/>
      <c r="D4113" s="538"/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0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/>
      <c r="B4116" s="602"/>
      <c r="C4116" s="242"/>
      <c r="D4116" s="538"/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0</v>
      </c>
      <c r="O4116" s="435">
        <v>0</v>
      </c>
      <c r="P4116" s="435">
        <v>0</v>
      </c>
    </row>
    <row r="4117" spans="1:16" ht="20" customHeight="1">
      <c r="A4117" s="602"/>
      <c r="B4117" s="602"/>
      <c r="C4117" s="242"/>
      <c r="D4117" s="538"/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0</v>
      </c>
      <c r="O4117" s="435">
        <v>0</v>
      </c>
      <c r="P4117" s="435">
        <v>0</v>
      </c>
    </row>
    <row r="4118" spans="1:16" ht="20" customHeight="1">
      <c r="A4118" s="602"/>
      <c r="B4118" s="602"/>
      <c r="C4118" s="242"/>
      <c r="D4118" s="538"/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0</v>
      </c>
      <c r="O4118" s="435">
        <v>0</v>
      </c>
      <c r="P4118" s="435">
        <v>0</v>
      </c>
    </row>
    <row r="4119" spans="1:16" ht="20" customHeight="1">
      <c r="A4119" s="602" t="s">
        <v>160</v>
      </c>
      <c r="B4119" s="602" t="s">
        <v>147</v>
      </c>
      <c r="C4119" s="242" t="s">
        <v>1821</v>
      </c>
      <c r="D4119" s="538" t="s">
        <v>724</v>
      </c>
      <c r="E4119" s="435">
        <v>1</v>
      </c>
      <c r="F4119" s="435">
        <v>45840</v>
      </c>
      <c r="G4119" s="435">
        <v>19253</v>
      </c>
      <c r="H4119" s="435">
        <v>-0.5</v>
      </c>
      <c r="I4119" s="435">
        <v>-1135</v>
      </c>
      <c r="J4119" s="435">
        <v>-341</v>
      </c>
      <c r="K4119" s="436">
        <v>-1.5</v>
      </c>
      <c r="L4119" s="436">
        <v>-46975</v>
      </c>
      <c r="M4119" s="436">
        <v>-19594</v>
      </c>
      <c r="N4119" s="435">
        <v>-0.5</v>
      </c>
      <c r="O4119" s="435">
        <v>-1135</v>
      </c>
      <c r="P4119" s="435">
        <v>-341</v>
      </c>
    </row>
    <row r="4120" spans="1:16" ht="20" customHeight="1">
      <c r="A4120" s="602" t="s">
        <v>146</v>
      </c>
      <c r="B4120" s="602" t="s">
        <v>155</v>
      </c>
      <c r="C4120" s="242" t="s">
        <v>2457</v>
      </c>
      <c r="D4120" s="538" t="s">
        <v>720</v>
      </c>
      <c r="E4120" s="435">
        <v>0</v>
      </c>
      <c r="F4120" s="435">
        <v>0</v>
      </c>
      <c r="G4120" s="435">
        <v>0</v>
      </c>
      <c r="H4120" s="435">
        <v>0</v>
      </c>
      <c r="I4120" s="435">
        <v>-1091</v>
      </c>
      <c r="J4120" s="435">
        <v>-471</v>
      </c>
      <c r="K4120" s="436">
        <v>0</v>
      </c>
      <c r="L4120" s="436">
        <v>-1091</v>
      </c>
      <c r="M4120" s="436">
        <v>-471</v>
      </c>
      <c r="N4120" s="435">
        <v>15</v>
      </c>
      <c r="O4120" s="435">
        <v>1909</v>
      </c>
      <c r="P4120" s="435">
        <v>4964</v>
      </c>
    </row>
    <row r="4121" spans="1:16" ht="20" customHeight="1">
      <c r="A4121" s="602" t="s">
        <v>129</v>
      </c>
      <c r="B4121" s="602" t="s">
        <v>139</v>
      </c>
      <c r="C4121" s="242" t="s">
        <v>4056</v>
      </c>
      <c r="D4121" s="538" t="s">
        <v>720</v>
      </c>
      <c r="E4121" s="435">
        <v>1.5</v>
      </c>
      <c r="F4121" s="435">
        <v>94460</v>
      </c>
      <c r="G4121" s="435">
        <v>24922</v>
      </c>
      <c r="H4121" s="435">
        <v>0.5</v>
      </c>
      <c r="I4121" s="435">
        <v>-39004</v>
      </c>
      <c r="J4121" s="435">
        <v>-669</v>
      </c>
      <c r="K4121" s="436">
        <v>-1</v>
      </c>
      <c r="L4121" s="436">
        <v>-133464</v>
      </c>
      <c r="M4121" s="436">
        <v>-25591</v>
      </c>
      <c r="N4121" s="435">
        <v>5.5</v>
      </c>
      <c r="O4121" s="435">
        <v>-39004</v>
      </c>
      <c r="P4121" s="435">
        <v>441</v>
      </c>
    </row>
    <row r="4122" spans="1:16" ht="20" customHeight="1">
      <c r="A4122" s="602" t="s">
        <v>146</v>
      </c>
      <c r="B4122" s="602" t="s">
        <v>169</v>
      </c>
      <c r="C4122" s="242" t="s">
        <v>2218</v>
      </c>
      <c r="D4122" s="538" t="s">
        <v>721</v>
      </c>
      <c r="E4122" s="435">
        <v>0</v>
      </c>
      <c r="F4122" s="435">
        <v>0</v>
      </c>
      <c r="G4122" s="435">
        <v>0</v>
      </c>
      <c r="H4122" s="435">
        <v>-1</v>
      </c>
      <c r="I4122" s="435">
        <v>-3341</v>
      </c>
      <c r="J4122" s="435">
        <v>-1169</v>
      </c>
      <c r="K4122" s="436">
        <v>-1</v>
      </c>
      <c r="L4122" s="436">
        <v>-3341</v>
      </c>
      <c r="M4122" s="436">
        <v>-1169</v>
      </c>
      <c r="N4122" s="435">
        <v>10</v>
      </c>
      <c r="O4122" s="435">
        <v>-8575</v>
      </c>
      <c r="P4122" s="435">
        <v>2913</v>
      </c>
    </row>
    <row r="4123" spans="1:16" ht="20" customHeight="1">
      <c r="A4123" s="602" t="s">
        <v>129</v>
      </c>
      <c r="B4123" s="602" t="s">
        <v>187</v>
      </c>
      <c r="C4123" s="242" t="s">
        <v>3539</v>
      </c>
      <c r="D4123" s="538" t="s">
        <v>720</v>
      </c>
      <c r="E4123" s="435">
        <v>1</v>
      </c>
      <c r="F4123" s="435">
        <v>37638</v>
      </c>
      <c r="G4123" s="435">
        <v>4517</v>
      </c>
      <c r="H4123" s="435">
        <v>1</v>
      </c>
      <c r="I4123" s="435">
        <v>28151</v>
      </c>
      <c r="J4123" s="435">
        <v>-2017</v>
      </c>
      <c r="K4123" s="436">
        <v>0</v>
      </c>
      <c r="L4123" s="436">
        <v>-9487</v>
      </c>
      <c r="M4123" s="436">
        <v>-6534</v>
      </c>
      <c r="N4123" s="435">
        <v>4</v>
      </c>
      <c r="O4123" s="435">
        <v>28151</v>
      </c>
      <c r="P4123" s="435">
        <v>-1085</v>
      </c>
    </row>
    <row r="4124" spans="1:16" ht="20" customHeight="1">
      <c r="A4124" s="602" t="s">
        <v>129</v>
      </c>
      <c r="B4124" s="602" t="s">
        <v>138</v>
      </c>
      <c r="C4124" s="242" t="s">
        <v>1876</v>
      </c>
      <c r="D4124" s="538" t="s">
        <v>725</v>
      </c>
      <c r="E4124" s="435">
        <v>0</v>
      </c>
      <c r="F4124" s="435">
        <v>0</v>
      </c>
      <c r="G4124" s="435">
        <v>0</v>
      </c>
      <c r="H4124" s="435">
        <v>0</v>
      </c>
      <c r="I4124" s="435">
        <v>-5823</v>
      </c>
      <c r="J4124" s="435">
        <v>-2459</v>
      </c>
      <c r="K4124" s="436">
        <v>0</v>
      </c>
      <c r="L4124" s="436">
        <v>-5823</v>
      </c>
      <c r="M4124" s="436">
        <v>-2459</v>
      </c>
      <c r="N4124" s="435">
        <v>7</v>
      </c>
      <c r="O4124" s="435">
        <v>-5823</v>
      </c>
      <c r="P4124" s="435">
        <v>1269</v>
      </c>
    </row>
    <row r="4125" spans="1:16" ht="20" customHeight="1">
      <c r="A4125" s="602" t="s">
        <v>129</v>
      </c>
      <c r="B4125" s="602" t="s">
        <v>161</v>
      </c>
      <c r="C4125" s="242" t="s">
        <v>1388</v>
      </c>
      <c r="D4125" s="538" t="s">
        <v>720</v>
      </c>
      <c r="E4125" s="435">
        <v>0</v>
      </c>
      <c r="F4125" s="435">
        <v>0</v>
      </c>
      <c r="G4125" s="435">
        <v>0</v>
      </c>
      <c r="H4125" s="435">
        <v>0</v>
      </c>
      <c r="I4125" s="435">
        <v>-6989</v>
      </c>
      <c r="J4125" s="435">
        <v>-2935</v>
      </c>
      <c r="K4125" s="436">
        <v>0</v>
      </c>
      <c r="L4125" s="436">
        <v>-6989</v>
      </c>
      <c r="M4125" s="436">
        <v>-2935</v>
      </c>
      <c r="N4125" s="435">
        <v>4</v>
      </c>
      <c r="O4125" s="435">
        <v>-6989</v>
      </c>
      <c r="P4125" s="435">
        <v>-1079</v>
      </c>
    </row>
    <row r="4126" spans="1:16" ht="20" customHeight="1">
      <c r="A4126" s="602" t="s">
        <v>129</v>
      </c>
      <c r="B4126" s="602" t="s">
        <v>675</v>
      </c>
      <c r="C4126" s="242" t="s">
        <v>3842</v>
      </c>
      <c r="D4126" s="538" t="s">
        <v>720</v>
      </c>
      <c r="E4126" s="435">
        <v>0</v>
      </c>
      <c r="F4126" s="435">
        <v>0</v>
      </c>
      <c r="G4126" s="435">
        <v>0</v>
      </c>
      <c r="H4126" s="435">
        <v>0</v>
      </c>
      <c r="I4126" s="435">
        <v>-7760</v>
      </c>
      <c r="J4126" s="435">
        <v>-3338</v>
      </c>
      <c r="K4126" s="436">
        <v>0</v>
      </c>
      <c r="L4126" s="436">
        <v>-7760</v>
      </c>
      <c r="M4126" s="436">
        <v>-3338</v>
      </c>
      <c r="N4126" s="435">
        <v>0</v>
      </c>
      <c r="O4126" s="435">
        <v>-7760</v>
      </c>
      <c r="P4126" s="435">
        <v>-3338</v>
      </c>
    </row>
    <row r="4127" spans="1:16" ht="20" customHeight="1">
      <c r="A4127" s="602" t="s">
        <v>146</v>
      </c>
      <c r="B4127" s="602" t="s">
        <v>174</v>
      </c>
      <c r="C4127" s="242" t="s">
        <v>2780</v>
      </c>
      <c r="D4127" s="538" t="s">
        <v>720</v>
      </c>
      <c r="E4127" s="435">
        <v>0</v>
      </c>
      <c r="F4127" s="435">
        <v>0</v>
      </c>
      <c r="G4127" s="435">
        <v>0</v>
      </c>
      <c r="H4127" s="435">
        <v>0</v>
      </c>
      <c r="I4127" s="435">
        <v>-10100</v>
      </c>
      <c r="J4127" s="435">
        <v>-4242</v>
      </c>
      <c r="K4127" s="436">
        <v>0</v>
      </c>
      <c r="L4127" s="436">
        <v>-10100</v>
      </c>
      <c r="M4127" s="436">
        <v>-4242</v>
      </c>
      <c r="N4127" s="435">
        <v>7</v>
      </c>
      <c r="O4127" s="435">
        <v>-10100</v>
      </c>
      <c r="P4127" s="435">
        <v>-1384</v>
      </c>
    </row>
    <row r="4128" spans="1:16" ht="20" customHeight="1">
      <c r="A4128" s="602" t="s">
        <v>146</v>
      </c>
      <c r="B4128" s="602" t="s">
        <v>156</v>
      </c>
      <c r="C4128" s="242" t="s">
        <v>2528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-1</v>
      </c>
      <c r="I4128" s="435">
        <v>-400000</v>
      </c>
      <c r="J4128" s="435">
        <v>-4800</v>
      </c>
      <c r="K4128" s="436">
        <v>-1</v>
      </c>
      <c r="L4128" s="436">
        <v>-400000</v>
      </c>
      <c r="M4128" s="436">
        <v>-4800</v>
      </c>
      <c r="N4128" s="435">
        <v>14</v>
      </c>
      <c r="O4128" s="435">
        <v>-400000</v>
      </c>
      <c r="P4128" s="435">
        <v>1314</v>
      </c>
    </row>
    <row r="4129" spans="1:16" ht="20" customHeight="1">
      <c r="A4129" s="602" t="s">
        <v>129</v>
      </c>
      <c r="B4129" s="602" t="s">
        <v>139</v>
      </c>
      <c r="C4129" s="242" t="s">
        <v>1976</v>
      </c>
      <c r="D4129" s="538" t="s">
        <v>720</v>
      </c>
      <c r="E4129" s="435">
        <v>0</v>
      </c>
      <c r="F4129" s="435">
        <v>0</v>
      </c>
      <c r="G4129" s="435">
        <v>0</v>
      </c>
      <c r="H4129" s="435">
        <v>-0.5</v>
      </c>
      <c r="I4129" s="435">
        <v>-89872</v>
      </c>
      <c r="J4129" s="435">
        <v>-10785</v>
      </c>
      <c r="K4129" s="436">
        <v>-0.5</v>
      </c>
      <c r="L4129" s="436">
        <v>-89872</v>
      </c>
      <c r="M4129" s="436">
        <v>-10785</v>
      </c>
      <c r="N4129" s="435">
        <v>-0.5</v>
      </c>
      <c r="O4129" s="435">
        <v>-89872</v>
      </c>
      <c r="P4129" s="435">
        <v>-10785</v>
      </c>
    </row>
    <row r="4130" spans="1:16" ht="20" customHeight="1">
      <c r="A4130" s="602" t="s">
        <v>372</v>
      </c>
      <c r="B4130" s="602" t="s">
        <v>386</v>
      </c>
      <c r="C4130" s="242" t="s">
        <v>4424</v>
      </c>
      <c r="D4130" s="538" t="s">
        <v>724</v>
      </c>
      <c r="E4130" s="435">
        <v>0</v>
      </c>
      <c r="F4130" s="435">
        <v>0</v>
      </c>
      <c r="G4130" s="435">
        <v>0</v>
      </c>
      <c r="H4130" s="435">
        <v>-1</v>
      </c>
      <c r="I4130" s="435">
        <v>-48989</v>
      </c>
      <c r="J4130" s="435">
        <v>-11512</v>
      </c>
      <c r="K4130" s="436">
        <v>-1</v>
      </c>
      <c r="L4130" s="436">
        <v>-48989</v>
      </c>
      <c r="M4130" s="436">
        <v>-11512</v>
      </c>
      <c r="N4130" s="435">
        <v>6</v>
      </c>
      <c r="O4130" s="435">
        <v>-48989</v>
      </c>
      <c r="P4130" s="435">
        <v>-8713</v>
      </c>
    </row>
    <row r="4131" spans="1:16" ht="20" customHeight="1">
      <c r="A4131" s="602" t="s">
        <v>146</v>
      </c>
      <c r="B4131" s="602" t="s">
        <v>156</v>
      </c>
      <c r="C4131" s="242" t="s">
        <v>2522</v>
      </c>
      <c r="D4131" s="538" t="s">
        <v>720</v>
      </c>
      <c r="E4131" s="435">
        <v>0.5</v>
      </c>
      <c r="F4131" s="435">
        <v>24473</v>
      </c>
      <c r="G4131" s="435">
        <v>7933</v>
      </c>
      <c r="H4131" s="435">
        <v>-0.5</v>
      </c>
      <c r="I4131" s="435">
        <v>150000</v>
      </c>
      <c r="J4131" s="435">
        <v>-13750</v>
      </c>
      <c r="K4131" s="436">
        <v>-1</v>
      </c>
      <c r="L4131" s="436">
        <v>125527</v>
      </c>
      <c r="M4131" s="436">
        <v>-21683</v>
      </c>
      <c r="N4131" s="435">
        <v>3.5</v>
      </c>
      <c r="O4131" s="435">
        <v>150000</v>
      </c>
      <c r="P4131" s="435">
        <v>-12740</v>
      </c>
    </row>
    <row r="4132" spans="1:16" ht="20" customHeight="1">
      <c r="A4132" s="602" t="s">
        <v>146</v>
      </c>
      <c r="B4132" s="602" t="s">
        <v>142</v>
      </c>
      <c r="C4132" s="242" t="s">
        <v>2647</v>
      </c>
      <c r="D4132" s="538" t="s">
        <v>720</v>
      </c>
      <c r="E4132" s="435">
        <v>1</v>
      </c>
      <c r="F4132" s="435">
        <v>12346</v>
      </c>
      <c r="G4132" s="435">
        <v>4938</v>
      </c>
      <c r="H4132" s="435">
        <v>-1</v>
      </c>
      <c r="I4132" s="435">
        <v>-43481</v>
      </c>
      <c r="J4132" s="435">
        <v>-17392</v>
      </c>
      <c r="K4132" s="436">
        <v>-2</v>
      </c>
      <c r="L4132" s="436">
        <v>-55827</v>
      </c>
      <c r="M4132" s="436">
        <v>-22330</v>
      </c>
      <c r="N4132" s="435">
        <v>0</v>
      </c>
      <c r="O4132" s="435">
        <v>-34723</v>
      </c>
      <c r="P4132" s="435">
        <v>-14672</v>
      </c>
    </row>
    <row r="4133" spans="1:16" ht="20" customHeight="1">
      <c r="A4133" s="602" t="s">
        <v>129</v>
      </c>
      <c r="B4133" s="602" t="s">
        <v>137</v>
      </c>
      <c r="C4133" s="242" t="s">
        <v>1766</v>
      </c>
      <c r="D4133" s="538" t="s">
        <v>725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-54738</v>
      </c>
      <c r="J4133" s="435">
        <v>-23067</v>
      </c>
      <c r="K4133" s="436">
        <v>0</v>
      </c>
      <c r="L4133" s="436">
        <v>-54738</v>
      </c>
      <c r="M4133" s="436">
        <v>-23067</v>
      </c>
      <c r="N4133" s="435">
        <v>6</v>
      </c>
      <c r="O4133" s="435">
        <v>-52256</v>
      </c>
      <c r="P4133" s="435">
        <v>-18278</v>
      </c>
    </row>
    <row r="4134" spans="1:16" ht="20" customHeight="1">
      <c r="A4134" s="602" t="s">
        <v>129</v>
      </c>
      <c r="B4134" s="602" t="s">
        <v>144</v>
      </c>
      <c r="C4134" s="242" t="s">
        <v>4001</v>
      </c>
      <c r="D4134" s="538" t="s">
        <v>720</v>
      </c>
      <c r="E4134" s="435">
        <v>3</v>
      </c>
      <c r="F4134" s="435">
        <v>104580</v>
      </c>
      <c r="G4134" s="435">
        <v>40253</v>
      </c>
      <c r="H4134" s="435">
        <v>2</v>
      </c>
      <c r="I4134" s="435">
        <v>-50819</v>
      </c>
      <c r="J4134" s="435">
        <v>-24140</v>
      </c>
      <c r="K4134" s="436">
        <v>-1</v>
      </c>
      <c r="L4134" s="436">
        <v>-155399</v>
      </c>
      <c r="M4134" s="436">
        <v>-64393</v>
      </c>
      <c r="N4134" s="435">
        <v>2</v>
      </c>
      <c r="O4134" s="435">
        <v>-50819</v>
      </c>
      <c r="P4134" s="435">
        <v>-24140</v>
      </c>
    </row>
    <row r="4135" spans="1:16" ht="20" customHeight="1">
      <c r="A4135" s="602" t="s">
        <v>372</v>
      </c>
      <c r="B4135" s="602" t="s">
        <v>378</v>
      </c>
      <c r="C4135" s="242" t="s">
        <v>4120</v>
      </c>
      <c r="D4135" s="538" t="s">
        <v>720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-65865</v>
      </c>
      <c r="J4135" s="435">
        <v>-25029</v>
      </c>
      <c r="K4135" s="436">
        <v>-1</v>
      </c>
      <c r="L4135" s="436">
        <v>-65865</v>
      </c>
      <c r="M4135" s="436">
        <v>-25029</v>
      </c>
      <c r="N4135" s="435">
        <v>3</v>
      </c>
      <c r="O4135" s="435">
        <v>-64123</v>
      </c>
      <c r="P4135" s="435">
        <v>-23021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2026-08-28T08:59:57Z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