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ownloads/"/>
    </mc:Choice>
  </mc:AlternateContent>
  <xr:revisionPtr revIDLastSave="0" documentId="8_{83D781A1-E4D4-FC47-A008-5F3068930EC6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(分隊)'!$B$4:$Q$877</definedName>
    <definedName name="_xleta.COUNT" hidden="1" xlm="1">#NAME?</definedName>
    <definedName name="_xleta.COUNTA" hidden="1" xlm="1">#NAME?</definedName>
    <definedName name="_xlnm.Print_Area" localSheetId="1">'TEAM (分隊)'!$B$1:$K$877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<sst xmlns="http://schemas.openxmlformats.org/spreadsheetml/2006/main" count="3135" uniqueCount="908">
  <si>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</si>
  <si>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</si>
  <si>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</si>
  <si>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</si>
  <si>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</si>
  <si>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</si>
  <si>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</si>
  <si>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</si>
  <si>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</si>
  <si>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</si>
  <si>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</si>
  <si>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</si>
  <si>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</si>
  <si>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</si>
  <si>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</si>
  <si>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</si>
  <si>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</si>
  <si>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</si>
  <si>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</si>
  <si>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</si>
  <si>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</si>
  <si>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</si>
  <si>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</si>
  <si>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</si>
  <si>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</si>
  <si>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</si>
  <si>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</si>
  <si>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</si>
  <si>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</si>
  <si>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</si>
  <si>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</si>
  <si>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</si>
  <si>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</si>
  <si>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</si>
  <si>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</si>
  <si>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</si>
  <si>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</si>
  <si>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</si>
  <si>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</si>
  <si>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</si>
  <si>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</si>
  <si>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</si>
  <si>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</si>
  <si>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</si>
  <si>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</si>
  <si>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</si>
  <si>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</si>
  <si>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</si>
  <si>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</si>
  <si>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</si>
  <si>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</si>
  <si>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</si>
  <si>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</si>
  <si>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</si>
  <si>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</si>
  <si>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</si>
  <si>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</si>
  <si>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</si>
  <si>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</si>
  <si>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</si>
  <si>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</si>
  <si>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</si>
  <si>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</si>
  <si>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</si>
  <si>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</si>
  <si>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</si>
  <si>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</si>
  <si>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</si>
  <si>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</si>
  <si>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</si>
  <si>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</si>
  <si>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</si>
  <si>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</si>
  <si>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</si>
  <si>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</si>
  <si>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</si>
  <si>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</si>
  <si>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</si>
  <si>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</si>
  <si>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</si>
  <si>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</si>
  <si>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</si>
  <si>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</si>
  <si>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</si>
  <si>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</si>
  <si>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</si>
  <si>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</si>
  <si>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</si>
  <si>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</si>
  <si>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</si>
  <si>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</si>
  <si>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</si>
  <si>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</si>
  <si>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</si>
  <si>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</si>
  <si>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</si>
  <si>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</si>
  <si>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</si>
  <si>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</si>
  <si>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</si>
  <si>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</si>
  <si>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</si>
  <si>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</si>
  <si>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</si>
  <si>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</si>
  <si>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</si>
  <si>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</si>
  <si>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</si>
  <si>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</si>
  <si>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</si>
  <si>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</si>
  <si>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</si>
  <si>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</si>
  <si>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</si>
  <si>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</si>
  <si>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</si>
  <si>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</si>
  <si>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</si>
  <si>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</si>
  <si>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</si>
  <si>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</si>
  <si>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</si>
  <si>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</si>
  <si>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</si>
  <si>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</si>
  <si>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</si>
  <si>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</si>
  <si>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</si>
  <si>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</si>
  <si>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</si>
  <si>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</si>
  <si>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</si>
  <si>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</si>
  <si>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</si>
  <si>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</si>
  <si>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</si>
  <si>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</si>
  <si>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</si>
  <si>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</si>
  <si>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</si>
  <si>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</si>
  <si>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</si>
  <si>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</si>
  <si>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</si>
  <si>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</si>
  <si>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</si>
  <si>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</si>
  <si>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</si>
  <si>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</si>
  <si>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</si>
  <si>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</si>
  <si>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</si>
  <si>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</si>
  <si>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</si>
  <si>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</si>
  <si>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</si>
  <si>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</si>
  <si>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</si>
  <si>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</si>
  <si>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</si>
  <si>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</si>
  <si>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</si>
  <si>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</si>
  <si>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</si>
  <si>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</si>
  <si>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</si>
  <si>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</si>
  <si>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</si>
  <si>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</si>
  <si>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</si>
  <si>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</si>
  <si>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</si>
  <si>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</si>
  <si>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</si>
  <si>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</si>
  <si>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</si>
  <si>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</si>
  <si>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</si>
  <si>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</si>
  <si>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</si>
  <si>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</si>
  <si>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</si>
  <si>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</si>
  <si>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</si>
  <si>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</si>
  <si>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</si>
  <si>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</si>
  <si>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</si>
  <si>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</si>
  <si>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</si>
  <si>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</si>
  <si>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</si>
  <si>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</si>
  <si>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</si>
  <si>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</si>
  <si>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</si>
  <si>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</si>
  <si>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</si>
  <si>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</si>
  <si>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</si>
  <si>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</si>
  <si>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</si>
  <si>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</si>
  <si>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</si>
  <si>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</si>
  <si>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</si>
  <si>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</si>
  <si>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</si>
  <si>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</si>
  <si>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</si>
  <si>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</si>
  <si>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</si>
  <si>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</si>
  <si>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</si>
  <si>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</si>
  <si>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</si>
  <si>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</si>
  <si>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</si>
  <si>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</si>
  <si>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</si>
  <si>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</si>
  <si>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</si>
  <si>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</si>
  <si>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</si>
  <si>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</si>
  <si>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</si>
  <si>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</si>
  <si>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</si>
  <si>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</si>
  <si>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</si>
  <si>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</si>
  <si>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</si>
  <si>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</si>
  <si>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</si>
  <si>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</si>
  <si>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</si>
  <si>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</si>
  <si>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</si>
  <si>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</si>
  <si>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</si>
  <si>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</si>
  <si>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</si>
  <si>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</si>
  <si>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</si>
  <si>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</si>
  <si>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</si>
  <si>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</si>
  <si>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</si>
  <si>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</si>
  <si>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</si>
  <si>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</si>
  <si>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</si>
  <si>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</si>
  <si>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</si>
  <si>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</si>
  <si>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</si>
  <si>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</si>
  <si>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</si>
  <si>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</si>
  <si>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</si>
  <si>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</si>
  <si>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</si>
  <si>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</si>
  <si>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</si>
  <si>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</si>
  <si>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</si>
  <si>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</si>
  <si>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</si>
  <si>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</si>
  <si>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</si>
  <si>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</si>
  <si>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</si>
  <si>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</si>
  <si>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</si>
  <si>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</si>
  <si>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</si>
  <si>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</si>
  <si>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</si>
  <si>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</si>
  <si>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</si>
  <si>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</si>
  <si>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</si>
  <si>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</si>
  <si>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</si>
  <si>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</si>
  <si>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</si>
  <si>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</si>
  <si>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</si>
  <si>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</si>
  <si>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</si>
  <si>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</si>
  <si>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</si>
  <si>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</si>
  <si>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</si>
  <si>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</si>
  <si>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</si>
  <si>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</si>
  <si>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</si>
  <si>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</si>
  <si>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</si>
  <si>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</si>
  <si>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</si>
  <si>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</si>
  <si>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</si>
  <si>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</si>
  <si>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</si>
  <si>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</si>
  <si>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</si>
  <si>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</si>
  <si>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</si>
  <si>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</si>
  <si>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</si>
  <si>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</si>
  <si>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</si>
  <si>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</si>
  <si>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</si>
  <si>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</si>
  <si>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</si>
  <si>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</si>
  <si>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</si>
  <si>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</si>
  <si>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</si>
  <si>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</si>
  <si>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</si>
  <si>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</si>
  <si>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</si>
  <si>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</si>
  <si>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</si>
  <si>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</si>
  <si>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</si>
  <si>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</si>
  <si>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</si>
  <si>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</si>
  <si>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</si>
  <si>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</si>
  <si>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</si>
  <si>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</si>
  <si>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</si>
  <si>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</si>
  <si>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</si>
  <si>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</si>
  <si>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</si>
  <si>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</si>
  <si>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</si>
  <si>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</si>
  <si>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</si>
  <si>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</si>
  <si>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</si>
  <si>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</si>
  <si>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</si>
  <si>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</si>
  <si>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</si>
  <si>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</si>
  <si>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</si>
  <si>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</si>
  <si>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</si>
  <si>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</si>
  <si>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</si>
  <si>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</si>
  <si>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</si>
  <si>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</si>
  <si>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</si>
  <si>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</si>
  <si>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</si>
  <si>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</si>
  <si>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</si>
  <si>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</si>
  <si>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</si>
  <si>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</si>
  <si>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</si>
  <si>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</si>
  <si>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</si>
  <si>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</si>
  <si>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</si>
  <si>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</si>
  <si>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</si>
  <si>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</si>
  <si>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</si>
  <si>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</si>
  <si>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</si>
  <si>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</si>
  <si>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</si>
  <si>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</si>
  <si>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</si>
  <si>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</si>
  <si>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</si>
  <si>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</si>
  <si>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</si>
  <si>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</si>
  <si>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</si>
  <si>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</si>
  <si>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</si>
  <si>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</si>
  <si>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</si>
  <si>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</si>
  <si>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</si>
  <si>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</si>
  <si>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</si>
  <si>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</si>
  <si>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</si>
  <si>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</si>
  <si>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</si>
  <si>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</si>
  <si>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</si>
  <si>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</si>
  <si>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</si>
  <si>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</si>
  <si>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</si>
  <si>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</si>
  <si>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</si>
  <si>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</si>
  <si>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</si>
  <si>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</si>
  <si>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</si>
  <si>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</si>
  <si>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</si>
  <si>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</si>
  <si>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</si>
  <si>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</si>
  <si>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</si>
  <si>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</si>
  <si>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</si>
  <si>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</si>
  <si>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</si>
  <si>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</si>
  <si>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</si>
  <si>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</si>
  <si>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</si>
  <si>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</si>
  <si>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</si>
  <si>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</si>
  <si>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</si>
  <si>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</si>
  <si>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</si>
  <si>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</si>
  <si>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</si>
  <si>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</si>
  <si>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</si>
  <si>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</si>
  <si>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</si>
  <si>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</si>
  <si>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</si>
  <si>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</si>
  <si>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</si>
  <si>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</si>
  <si>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</si>
  <si>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</si>
  <si>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</si>
  <si>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</si>
  <si>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</si>
  <si>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</si>
  <si>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</si>
  <si>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</si>
  <si>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</si>
  <si>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</si>
  <si>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</si>
  <si>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</si>
  <si>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</si>
  <si>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</si>
  <si>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</si>
  <si>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</si>
  <si>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</si>
  <si>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</si>
  <si>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</si>
  <si>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</si>
  <si>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</si>
  <si>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</si>
  <si>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</si>
  <si>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</si>
  <si>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</si>
  <si>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</si>
  <si>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</si>
  <si>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</si>
  <si>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</si>
  <si>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</si>
  <si>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</si>
  <si>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</si>
  <si>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</si>
  <si>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</si>
  <si>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</si>
  <si>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</si>
  <si>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</si>
  <si>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</si>
  <si>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</si>
  <si>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</si>
  <si>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</si>
  <si>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</si>
  <si>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</si>
  <si>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</si>
  <si>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</si>
  <si>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</si>
  <si>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</si>
  <si>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</si>
  <si>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</si>
  <si>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</si>
  <si>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</si>
  <si>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</si>
  <si>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</si>
  <si>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</si>
  <si>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</si>
  <si>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</si>
  <si>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</si>
  <si>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</si>
  <si>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</si>
  <si>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</si>
  <si>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</si>
  <si>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</si>
  <si>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</si>
  <si>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</si>
  <si>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</si>
  <si>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</si>
  <si>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</si>
  <si>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</si>
  <si>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</si>
  <si>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</si>
  <si>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</si>
  <si>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</si>
  <si>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</si>
  <si>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</si>
  <si>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</si>
  <si>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</si>
  <si>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</si>
  <si>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</si>
  <si>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</si>
  <si>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</si>
  <si>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</si>
  <si>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</si>
  <si>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</si>
  <si>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</si>
  <si>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</si>
  <si>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</si>
  <si>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</si>
  <si>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</si>
  <si>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</si>
  <si>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</si>
  <si>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</si>
  <si>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</si>
  <si>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</si>
  <si>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</si>
  <si>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</si>
  <si>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</si>
  <si>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</si>
  <si>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</si>
  <si>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</si>
  <si>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</si>
  <si>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</si>
  <si>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</si>
  <si>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</si>
  <si>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</si>
  <si>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</si>
  <si>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</si>
  <si>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</si>
  <si>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</si>
  <si>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</si>
  <si>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</si>
  <si>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</si>
  <si>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</si>
  <si>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</si>
  <si>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</si>
  <si>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</si>
  <si>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</si>
  <si>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</si>
  <si>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</si>
  <si>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</si>
  <si>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</si>
  <si>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</si>
  <si>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</si>
  <si>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</si>
  <si>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</si>
  <si>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</si>
  <si>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</si>
  <si>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</si>
  <si>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</si>
  <si>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</si>
  <si>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</si>
  <si>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</si>
  <si>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</si>
  <si>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</si>
  <si>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</si>
  <si>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</si>
  <si>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</si>
  <si>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</si>
  <si>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</si>
  <si>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</si>
  <si>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</si>
  <si>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</si>
  <si>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</si>
  <si>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</si>
  <si>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</si>
  <si>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</si>
  <si>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</si>
  <si>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</si>
  <si>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</si>
  <si>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</si>
  <si>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</si>
  <si>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</si>
  <si>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</si>
  <si>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</si>
  <si>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</si>
  <si>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</si>
  <si>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</si>
  <si>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</si>
  <si>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</si>
  <si>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</si>
  <si>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</si>
  <si>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</si>
  <si>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</si>
  <si>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</si>
  <si>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</si>
  <si>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</si>
  <si>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</si>
  <si>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</si>
  <si>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</si>
  <si>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</si>
  <si>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</si>
  <si>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</si>
  <si>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</si>
  <si>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</si>
  <si>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</si>
  <si>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</si>
  <si>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</si>
  <si>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</si>
  <si>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</si>
  <si>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</si>
  <si>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</si>
  <si>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</si>
  <si>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</si>
  <si>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</si>
  <si>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</si>
  <si>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</si>
  <si>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</si>
  <si>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</si>
  <si>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</si>
  <si>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</si>
  <si>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</si>
  <si>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</si>
  <si>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</si>
  <si>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</si>
  <si>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</si>
  <si>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</si>
  <si>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</si>
  <si>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</si>
  <si>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</si>
  <si>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</si>
  <si>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</si>
  <si>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</si>
  <si>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</si>
  <si>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</si>
  <si>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</si>
  <si>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</si>
  <si>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</si>
  <si>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</si>
  <si>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</si>
  <si>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</si>
  <si>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</si>
  <si>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</si>
  <si>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</si>
  <si>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</si>
  <si>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</si>
  <si>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</si>
  <si>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</si>
  <si>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</si>
  <si>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</si>
  <si>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</si>
  <si>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</si>
  <si>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</si>
  <si>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</si>
  <si>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</si>
  <si>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</si>
  <si>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</si>
  <si>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</si>
  <si>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</si>
  <si>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</si>
  <si>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</si>
  <si>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</si>
  <si>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</si>
  <si>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</si>
  <si>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</si>
  <si>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</si>
  <si>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</si>
  <si>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</si>
  <si>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</si>
  <si>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</si>
  <si>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</si>
  <si>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</si>
  <si>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</si>
  <si>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</si>
  <si>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</si>
  <si>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</si>
  <si>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</si>
  <si>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</si>
  <si>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</si>
  <si>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</si>
  <si>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</si>
  <si>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</si>
  <si>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</si>
  <si>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</si>
  <si>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</si>
  <si>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</si>
  <si>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</si>
  <si>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</si>
  <si>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</si>
  <si>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</si>
  <si>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</si>
  <si>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</si>
  <si>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</si>
  <si>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</si>
  <si>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</si>
  <si>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</si>
  <si>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</si>
  <si>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</si>
  <si>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</si>
  <si>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</si>
  <si>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</si>
  <si>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</si>
  <si>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</si>
  <si>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</si>
  <si>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</si>
  <si>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</si>
  <si>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</si>
  <si>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</si>
  <si>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</si>
  <si>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</si>
  <si>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</si>
  <si>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</si>
  <si>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</si>
  <si>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</si>
  <si>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</si>
  <si>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</si>
  <si>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</si>
  <si>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</si>
  <si>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</si>
  <si>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</si>
  <si>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</si>
  <si>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</si>
  <si>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</si>
  <si>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</si>
  <si>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</si>
  <si>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</si>
  <si>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</si>
  <si>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</si>
  <si>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</si>
  <si>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</si>
  <si>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</si>
  <si>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</si>
  <si>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</si>
  <si>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</si>
  <si>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</si>
  <si>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</si>
  <si>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</si>
  <si>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</si>
  <si>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</si>
  <si>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</si>
  <si>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</si>
  <si>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</si>
  <si>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</si>
  <si>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</si>
  <si>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</si>
  <si>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</si>
  <si>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</si>
  <si>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</si>
  <si>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</si>
  <si>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</si>
  <si>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</si>
  <si>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</si>
  <si>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</si>
  <si>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</si>
  <si>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</si>
  <si>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</si>
  <si>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</si>
  <si>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</si>
  <si>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</si>
  <si>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</si>
  <si>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</si>
  <si>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</si>
  <si>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</si>
  <si>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</si>
  <si>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</si>
  <si>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</si>
  <si>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</si>
  <si>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</si>
  <si>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</si>
  <si>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</si>
  <si>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</si>
  <si>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</si>
  <si>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</si>
  <si>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</si>
  <si>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</si>
  <si>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</si>
  <si>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</si>
  <si>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</si>
  <si>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</si>
  <si>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</si>
  <si>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</si>
  <si>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</si>
  <si>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</si>
  <si>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</si>
  <si>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</si>
  <si>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</si>
  <si>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</si>
  <si>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</si>
  <si>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</si>
  <si>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</si>
  <si>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</si>
  <si>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</si>
  <si>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</si>
  <si>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</si>
  <si>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</si>
  <si>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</si>
  <si>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</si>
  <si>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</si>
  <si>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</si>
  <si>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</si>
  <si>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</si>
  <si>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</si>
  <si>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</si>
  <si>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</si>
  <si>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</si>
  <si>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</si>
  <si>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</si>
  <si>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</si>
  <si>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</si>
  <si>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</si>
  <si>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</si>
  <si>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</si>
  <si>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</si>
  <si>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</si>
  <si>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</si>
  <si>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</si>
  <si>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</si>
  <si>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</si>
  <si>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</si>
  <si>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</si>
  <si>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</si>
  <si>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</si>
  <si>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</si>
  <si>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</si>
  <si>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</si>
  <si>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</si>
  <si>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</si>
  <si>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</si>
  <si>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</si>
  <si>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</si>
  <si>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</si>
  <si>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</si>
  <si>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</si>
  <si>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</si>
  <si>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</si>
  <si>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</si>
  <si>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</si>
  <si>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</si>
  <si>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</si>
  <si>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</si>
  <si>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</si>
  <si>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</si>
  <si>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</si>
  <si>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</si>
  <si>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</si>
  <si>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</si>
  <si>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</si>
  <si>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</si>
  <si>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</si>
  <si>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</si>
  <si>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</si>
  <si>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</si>
  <si>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</si>
  <si>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</si>
  <si>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</si>
  <si>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</si>
  <si>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</si>
  <si>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</si>
  <si>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</si>
  <si>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</si>
  <si>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</si>
  <si>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</si>
  <si>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</si>
  <si>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</si>
  <si>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</si>
  <si>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</si>
  <si>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</si>
  <si>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</si>
  <si>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</si>
  <si>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</si>
  <si>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</si>
  <si>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</si>
  <si>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</si>
  <si>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</si>
  <si>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</si>
  <si>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</si>
  <si>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</si>
  <si>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</si>
  <si>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</si>
  <si>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</si>
  <si>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</si>
  <si>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</si>
  <si>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</si>
  <si>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</si>
  <si>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</si>
  <si>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</si>
  <si>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</si>
  <si>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年度(1-9月核實+10月受理業績)</t>
    <phoneticPr fontId="3" type="noConversion"/>
  </si>
  <si>
    <t>受理日：115.10.14</t>
    <phoneticPr fontId="4" type="noConversion"/>
  </si>
  <si>
    <t>郭嘉讌</t>
  </si>
  <si>
    <t>ok</t>
  </si>
  <si>
    <t>_</t>
  </si>
  <si>
    <t>受理日：115.10.14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</si>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</sst>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D9" sqref="D9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879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903</v>
      </c>
      <c r="AL1" s="149" t="s">
        <v>903</v>
      </c>
      <c r="AM1" s="362" t="s">
        <v>903</v>
      </c>
      <c r="AN1" s="362" t="s">
        <v>903</v>
      </c>
      <c r="AO1" s="362" t="s">
        <v>903</v>
      </c>
      <c r="AP1" s="151"/>
      <c r="AQ1" s="151"/>
      <c r="AR1" s="151"/>
      <c r="AS1" s="568" t="s">
        <v>781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901</v>
      </c>
      <c r="C4" s="253"/>
      <c r="D4" s="254"/>
      <c r="E4" s="253"/>
      <c r="F4" s="255"/>
      <c r="G4" s="256" t="s">
        <v>181</v>
      </c>
      <c r="H4" s="257"/>
      <c r="I4" s="258"/>
      <c r="J4" s="259" t="s">
        <v>880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527</v>
      </c>
      <c r="B5" s="352" t="s">
        <v>317</v>
      </c>
      <c r="C5" s="697" t="s">
        <v>5</v>
      </c>
      <c r="D5" s="699" t="s">
        <v>500</v>
      </c>
      <c r="E5" s="700" t="s">
        <v>179</v>
      </c>
      <c r="F5" s="700" t="s">
        <v>865</v>
      </c>
      <c r="G5" s="702" t="s">
        <v>889</v>
      </c>
      <c r="H5" s="703"/>
      <c r="I5" s="704"/>
      <c r="J5" s="705" t="s">
        <v>888</v>
      </c>
      <c r="K5" s="705"/>
      <c r="L5" s="706"/>
      <c r="M5" s="707" t="s">
        <v>892</v>
      </c>
      <c r="N5" s="708"/>
      <c r="O5" s="709"/>
      <c r="P5" s="690" t="s">
        <v>607</v>
      </c>
      <c r="Q5" s="690"/>
      <c r="R5" s="691" t="s">
        <v>650</v>
      </c>
      <c r="S5" s="692"/>
      <c r="T5" s="693" t="s">
        <v>796</v>
      </c>
      <c r="U5" s="693"/>
      <c r="V5" s="711" t="s">
        <v>637</v>
      </c>
      <c r="W5" s="711"/>
      <c r="X5" s="711"/>
      <c r="Y5" s="711"/>
      <c r="Z5" s="712" t="s">
        <v>737</v>
      </c>
      <c r="AA5" s="712" t="s">
        <v>745</v>
      </c>
      <c r="AB5" s="712"/>
      <c r="AC5" s="712"/>
      <c r="AD5" s="695" t="s">
        <v>815</v>
      </c>
      <c r="AE5" s="699" t="s">
        <v>900</v>
      </c>
      <c r="AF5" s="699"/>
      <c r="AG5" s="700"/>
      <c r="AH5" s="682" t="s">
        <v>817</v>
      </c>
      <c r="AI5" s="684" t="s">
        <v>818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182</v>
      </c>
      <c r="C6" s="698"/>
      <c r="D6" s="698"/>
      <c r="E6" s="701"/>
      <c r="F6" s="701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47" t="s">
        <v>890</v>
      </c>
      <c r="N6" s="648" t="s">
        <v>891</v>
      </c>
      <c r="O6" s="649" t="s">
        <v>316</v>
      </c>
      <c r="P6" s="359" t="s">
        <v>482</v>
      </c>
      <c r="Q6" s="360" t="s">
        <v>483</v>
      </c>
      <c r="R6" s="359" t="s">
        <v>482</v>
      </c>
      <c r="S6" s="360" t="s">
        <v>523</v>
      </c>
      <c r="T6" s="560" t="s">
        <v>482</v>
      </c>
      <c r="U6" s="360" t="s">
        <v>523</v>
      </c>
      <c r="V6" s="558" t="s">
        <v>685</v>
      </c>
      <c r="W6" s="558" t="s">
        <v>629</v>
      </c>
      <c r="X6" s="558" t="s">
        <v>686</v>
      </c>
      <c r="Y6" s="558" t="s">
        <v>630</v>
      </c>
      <c r="Z6" s="713"/>
      <c r="AA6" s="559" t="s">
        <v>315</v>
      </c>
      <c r="AB6" s="559" t="s">
        <v>316</v>
      </c>
      <c r="AC6" s="559" t="s">
        <v>182</v>
      </c>
      <c r="AD6" s="710"/>
      <c r="AE6" s="574" t="s">
        <v>315</v>
      </c>
      <c r="AF6" s="575" t="s">
        <v>316</v>
      </c>
      <c r="AG6" s="588" t="s">
        <v>182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593</v>
      </c>
      <c r="B7" s="364">
        <v>1</v>
      </c>
      <c r="C7" s="365" t="s">
        <v>769</v>
      </c>
      <c r="D7" s="365" t="s">
        <v>770</v>
      </c>
      <c r="E7" s="366">
        <v>31</v>
      </c>
      <c r="F7" s="367">
        <v>146</v>
      </c>
      <c r="G7" s="368">
        <v>4</v>
      </c>
      <c r="H7" s="369">
        <v>60251</v>
      </c>
      <c r="I7" s="370">
        <v>4.1267808219178082E-2</v>
      </c>
      <c r="J7" s="630">
        <v>51</v>
      </c>
      <c r="K7" s="371">
        <v>1060153</v>
      </c>
      <c r="L7" s="631">
        <v>0.72613219178082189</v>
      </c>
      <c r="M7" s="635"/>
      <c r="N7" s="636"/>
      <c r="O7" s="632"/>
      <c r="P7" s="372">
        <v>16</v>
      </c>
      <c r="Q7" s="633">
        <v>0.5161290322580645</v>
      </c>
      <c r="R7" s="372">
        <v>10</v>
      </c>
      <c r="S7" s="633">
        <v>0.32258064516129031</v>
      </c>
      <c r="T7" s="372">
        <v>9</v>
      </c>
      <c r="U7" s="373">
        <v>0.29032258064516131</v>
      </c>
      <c r="V7" s="520" t="e">
        <v>#N/A</v>
      </c>
      <c r="W7" s="521" t="s">
        <v>904</v>
      </c>
      <c r="X7" s="520" t="e">
        <v>#N/A</v>
      </c>
      <c r="Y7" s="521" t="s">
        <v>904</v>
      </c>
      <c r="Z7" s="522">
        <v>454</v>
      </c>
      <c r="AA7" s="523">
        <v>1060153</v>
      </c>
      <c r="AB7" s="524">
        <v>0.23351387665198237</v>
      </c>
      <c r="AC7" s="525">
        <v>1</v>
      </c>
      <c r="AD7" s="580">
        <v>1704</v>
      </c>
      <c r="AE7" s="576">
        <v>14560658</v>
      </c>
      <c r="AF7" s="585">
        <v>0.85449870892018776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70</v>
      </c>
      <c r="E8" s="376">
        <v>85</v>
      </c>
      <c r="F8" s="377">
        <v>477</v>
      </c>
      <c r="G8" s="378">
        <v>12</v>
      </c>
      <c r="H8" s="379">
        <v>201897</v>
      </c>
      <c r="I8" s="380">
        <v>4.2326415094339626E-2</v>
      </c>
      <c r="J8" s="381">
        <v>114</v>
      </c>
      <c r="K8" s="382">
        <v>2481675</v>
      </c>
      <c r="L8" s="383">
        <v>0.5202672955974843</v>
      </c>
      <c r="M8" s="642">
        <v>2161</v>
      </c>
      <c r="N8" s="637">
        <v>11390559</v>
      </c>
      <c r="O8" s="384">
        <v>0.52709666820916246</v>
      </c>
      <c r="P8" s="385">
        <v>35</v>
      </c>
      <c r="Q8" s="386">
        <v>0.41176470588235292</v>
      </c>
      <c r="R8" s="385">
        <v>24</v>
      </c>
      <c r="S8" s="386">
        <v>0.28235294117647058</v>
      </c>
      <c r="T8" s="385">
        <v>19</v>
      </c>
      <c r="U8" s="386">
        <v>0.22352941176470589</v>
      </c>
      <c r="V8" s="526">
        <v>0</v>
      </c>
      <c r="W8" s="527" t="s">
        <v>904</v>
      </c>
      <c r="X8" s="526">
        <v>0</v>
      </c>
      <c r="Y8" s="527" t="s">
        <v>904</v>
      </c>
      <c r="Z8" s="528">
        <v>1489</v>
      </c>
      <c r="AA8" s="529">
        <v>2481675</v>
      </c>
      <c r="AB8" s="530">
        <v>0.16666722632639355</v>
      </c>
      <c r="AC8" s="525">
        <v>2</v>
      </c>
      <c r="AD8" s="581">
        <v>5607</v>
      </c>
      <c r="AE8" s="250">
        <v>48524950</v>
      </c>
      <c r="AF8" s="251">
        <v>0.86543517032281081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752</v>
      </c>
      <c r="D9" s="388" t="s">
        <v>753</v>
      </c>
      <c r="E9" s="376">
        <v>29</v>
      </c>
      <c r="F9" s="377">
        <v>202</v>
      </c>
      <c r="G9" s="378">
        <v>8</v>
      </c>
      <c r="H9" s="379">
        <v>141646</v>
      </c>
      <c r="I9" s="380">
        <v>7.0121782178217823E-2</v>
      </c>
      <c r="J9" s="381">
        <v>39</v>
      </c>
      <c r="K9" s="382">
        <v>968057</v>
      </c>
      <c r="L9" s="383">
        <v>0.47923613861386138</v>
      </c>
      <c r="M9" s="671"/>
      <c r="N9" s="672"/>
      <c r="O9" s="673"/>
      <c r="P9" s="385">
        <v>10</v>
      </c>
      <c r="Q9" s="386">
        <v>0.34482758620689657</v>
      </c>
      <c r="R9" s="385">
        <v>7</v>
      </c>
      <c r="S9" s="386">
        <v>0.2413793103448276</v>
      </c>
      <c r="T9" s="385">
        <v>5</v>
      </c>
      <c r="U9" s="386">
        <v>0.17241379310344829</v>
      </c>
      <c r="V9" s="526" t="e">
        <v>#N/A</v>
      </c>
      <c r="W9" s="527" t="s">
        <v>904</v>
      </c>
      <c r="X9" s="526" t="e">
        <v>#N/A</v>
      </c>
      <c r="Y9" s="527" t="s">
        <v>904</v>
      </c>
      <c r="Z9" s="528">
        <v>633</v>
      </c>
      <c r="AA9" s="529">
        <v>968057</v>
      </c>
      <c r="AB9" s="530">
        <v>0.15293159557661928</v>
      </c>
      <c r="AC9" s="525">
        <v>3</v>
      </c>
      <c r="AD9" s="581">
        <v>2390</v>
      </c>
      <c r="AE9" s="250">
        <v>21756975</v>
      </c>
      <c r="AF9" s="251">
        <v>0.91033368200836817</v>
      </c>
      <c r="AG9" s="590">
        <v>1</v>
      </c>
      <c r="AH9" s="597"/>
      <c r="AI9" s="600"/>
      <c r="AJ9" s="162"/>
      <c r="AK9" s="289"/>
    </row>
    <row r="10" spans="1:46" ht="80" customHeight="1">
      <c r="A10" s="687"/>
      <c r="B10" s="387">
        <v>4</v>
      </c>
      <c r="C10" s="375" t="s">
        <v>8</v>
      </c>
      <c r="D10" s="375" t="s">
        <v>621</v>
      </c>
      <c r="E10" s="376">
        <v>41</v>
      </c>
      <c r="F10" s="377">
        <v>174</v>
      </c>
      <c r="G10" s="413">
        <v>1</v>
      </c>
      <c r="H10" s="414">
        <v>20000</v>
      </c>
      <c r="I10" s="415">
        <v>1.1494252873563218E-2</v>
      </c>
      <c r="J10" s="416">
        <v>36</v>
      </c>
      <c r="K10" s="417">
        <v>803016</v>
      </c>
      <c r="L10" s="418">
        <v>0.46150344827586209</v>
      </c>
      <c r="M10" s="645">
        <v>788</v>
      </c>
      <c r="N10" s="640">
        <v>5160136</v>
      </c>
      <c r="O10" s="419">
        <v>0.65483959390862945</v>
      </c>
      <c r="P10" s="420">
        <v>16</v>
      </c>
      <c r="Q10" s="421">
        <v>0.3902439024390244</v>
      </c>
      <c r="R10" s="420">
        <v>11</v>
      </c>
      <c r="S10" s="386">
        <v>0.26829268292682928</v>
      </c>
      <c r="T10" s="385">
        <v>11</v>
      </c>
      <c r="U10" s="386">
        <v>0.26829268292682928</v>
      </c>
      <c r="V10" s="526">
        <v>0</v>
      </c>
      <c r="W10" s="527" t="s">
        <v>904</v>
      </c>
      <c r="X10" s="526">
        <v>0</v>
      </c>
      <c r="Y10" s="527" t="s">
        <v>904</v>
      </c>
      <c r="Z10" s="528">
        <v>540</v>
      </c>
      <c r="AA10" s="529">
        <v>803016</v>
      </c>
      <c r="AB10" s="530">
        <v>0.14870666666666665</v>
      </c>
      <c r="AC10" s="525">
        <v>4</v>
      </c>
      <c r="AD10" s="581">
        <v>2045</v>
      </c>
      <c r="AE10" s="250">
        <v>14511547</v>
      </c>
      <c r="AF10" s="251">
        <v>0.7096111002444988</v>
      </c>
      <c r="AG10" s="590">
        <v>5</v>
      </c>
      <c r="AH10" s="596">
        <v>0</v>
      </c>
      <c r="AI10" s="599">
        <v>2</v>
      </c>
      <c r="AJ10" s="162"/>
      <c r="AK10" s="161"/>
    </row>
    <row r="11" spans="1:46" ht="80" customHeight="1">
      <c r="A11" s="687"/>
      <c r="B11" s="387">
        <v>5</v>
      </c>
      <c r="C11" s="375" t="s">
        <v>204</v>
      </c>
      <c r="D11" s="375" t="s">
        <v>65</v>
      </c>
      <c r="E11" s="376">
        <v>39</v>
      </c>
      <c r="F11" s="377">
        <v>154</v>
      </c>
      <c r="G11" s="378">
        <v>4</v>
      </c>
      <c r="H11" s="379">
        <v>78891</v>
      </c>
      <c r="I11" s="380">
        <v>5.1227922077922081E-2</v>
      </c>
      <c r="J11" s="381">
        <v>50</v>
      </c>
      <c r="K11" s="382">
        <v>674103</v>
      </c>
      <c r="L11" s="383">
        <v>0.43772922077922077</v>
      </c>
      <c r="M11" s="642">
        <v>698</v>
      </c>
      <c r="N11" s="637">
        <v>5695327</v>
      </c>
      <c r="O11" s="384">
        <v>0.81594942693409744</v>
      </c>
      <c r="P11" s="385">
        <v>20</v>
      </c>
      <c r="Q11" s="386">
        <v>0.51282051282051277</v>
      </c>
      <c r="R11" s="385">
        <v>11</v>
      </c>
      <c r="S11" s="386">
        <v>0.28205128205128205</v>
      </c>
      <c r="T11" s="385">
        <v>8</v>
      </c>
      <c r="U11" s="386">
        <v>0.20512820512820512</v>
      </c>
      <c r="V11" s="526"/>
      <c r="W11" s="527"/>
      <c r="X11" s="526"/>
      <c r="Y11" s="527"/>
      <c r="Z11" s="528"/>
      <c r="AA11" s="529"/>
      <c r="AB11" s="530"/>
      <c r="AC11" s="525"/>
      <c r="AD11" s="581">
        <v>1817</v>
      </c>
      <c r="AE11" s="250">
        <v>14763023</v>
      </c>
      <c r="AF11" s="251">
        <v>0.81249438635112825</v>
      </c>
      <c r="AG11" s="590">
        <v>4</v>
      </c>
      <c r="AH11" s="596">
        <v>0</v>
      </c>
      <c r="AI11" s="599">
        <v>3</v>
      </c>
      <c r="AJ11" s="162"/>
      <c r="AK11" s="161"/>
    </row>
    <row r="12" spans="1:46" ht="80" customHeight="1">
      <c r="A12" s="687"/>
      <c r="B12" s="387">
        <v>6</v>
      </c>
      <c r="C12" s="375" t="s">
        <v>9</v>
      </c>
      <c r="D12" s="375" t="s">
        <v>122</v>
      </c>
      <c r="E12" s="376">
        <v>47</v>
      </c>
      <c r="F12" s="377">
        <v>190</v>
      </c>
      <c r="G12" s="378">
        <v>1</v>
      </c>
      <c r="H12" s="379">
        <v>9900</v>
      </c>
      <c r="I12" s="380">
        <v>5.2105263157894736E-3</v>
      </c>
      <c r="J12" s="381">
        <v>61</v>
      </c>
      <c r="K12" s="382">
        <v>803393</v>
      </c>
      <c r="L12" s="383">
        <v>0.42283842105263159</v>
      </c>
      <c r="M12" s="642">
        <v>861</v>
      </c>
      <c r="N12" s="637">
        <v>4898771</v>
      </c>
      <c r="O12" s="384">
        <v>0.56896295005807196</v>
      </c>
      <c r="P12" s="385">
        <v>23</v>
      </c>
      <c r="Q12" s="386">
        <v>0.48936170212765956</v>
      </c>
      <c r="R12" s="385">
        <v>12</v>
      </c>
      <c r="S12" s="386">
        <v>0.25531914893617019</v>
      </c>
      <c r="T12" s="385">
        <v>10</v>
      </c>
      <c r="U12" s="386">
        <v>0.21276595744680851</v>
      </c>
      <c r="V12" s="526">
        <v>0</v>
      </c>
      <c r="W12" s="527" t="s">
        <v>904</v>
      </c>
      <c r="X12" s="526">
        <v>0</v>
      </c>
      <c r="Y12" s="527" t="s">
        <v>904</v>
      </c>
      <c r="Z12" s="528">
        <v>596</v>
      </c>
      <c r="AA12" s="529">
        <v>803393</v>
      </c>
      <c r="AB12" s="530">
        <v>0.1347974832214765</v>
      </c>
      <c r="AC12" s="525">
        <v>5</v>
      </c>
      <c r="AD12" s="581">
        <v>2259</v>
      </c>
      <c r="AE12" s="250">
        <v>13660815</v>
      </c>
      <c r="AF12" s="251">
        <v>0.60472841965471447</v>
      </c>
      <c r="AG12" s="590">
        <v>8</v>
      </c>
      <c r="AH12" s="596">
        <v>2</v>
      </c>
      <c r="AI12" s="599">
        <v>4</v>
      </c>
      <c r="AJ12" s="162"/>
      <c r="AK12" s="161"/>
    </row>
    <row r="13" spans="1:46" ht="80" customHeight="1">
      <c r="A13" s="687"/>
      <c r="B13" s="387">
        <v>7</v>
      </c>
      <c r="C13" s="389" t="s">
        <v>193</v>
      </c>
      <c r="D13" s="389" t="s">
        <v>466</v>
      </c>
      <c r="E13" s="390">
        <v>40</v>
      </c>
      <c r="F13" s="377">
        <v>158</v>
      </c>
      <c r="G13" s="391">
        <v>0</v>
      </c>
      <c r="H13" s="392">
        <v>0</v>
      </c>
      <c r="I13" s="380">
        <v>0</v>
      </c>
      <c r="J13" s="393">
        <v>55</v>
      </c>
      <c r="K13" s="394">
        <v>448135</v>
      </c>
      <c r="L13" s="383">
        <v>0.28362974683544306</v>
      </c>
      <c r="M13" s="643">
        <v>716</v>
      </c>
      <c r="N13" s="638">
        <v>3391488</v>
      </c>
      <c r="O13" s="562">
        <v>0.47367150837988825</v>
      </c>
      <c r="P13" s="395">
        <v>23</v>
      </c>
      <c r="Q13" s="396">
        <v>0.57499999999999996</v>
      </c>
      <c r="R13" s="395">
        <v>12</v>
      </c>
      <c r="S13" s="396">
        <v>0.3</v>
      </c>
      <c r="T13" s="395">
        <v>7</v>
      </c>
      <c r="U13" s="396">
        <v>0.17499999999999999</v>
      </c>
      <c r="V13" s="531">
        <v>0</v>
      </c>
      <c r="W13" s="532" t="s">
        <v>904</v>
      </c>
      <c r="X13" s="531">
        <v>0</v>
      </c>
      <c r="Y13" s="532" t="s">
        <v>904</v>
      </c>
      <c r="Z13" s="533">
        <v>492</v>
      </c>
      <c r="AA13" s="534">
        <v>448135</v>
      </c>
      <c r="AB13" s="535">
        <v>9.1084349593495942E-2</v>
      </c>
      <c r="AC13" s="536">
        <v>6</v>
      </c>
      <c r="AD13" s="582">
        <v>1859</v>
      </c>
      <c r="AE13" s="577">
        <v>11951649</v>
      </c>
      <c r="AF13" s="586">
        <v>0.64290742334588491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141</v>
      </c>
      <c r="E14" s="390">
        <v>111</v>
      </c>
      <c r="F14" s="377">
        <v>353</v>
      </c>
      <c r="G14" s="391">
        <v>2</v>
      </c>
      <c r="H14" s="392">
        <v>54400</v>
      </c>
      <c r="I14" s="398">
        <v>1.5410764872521247E-2</v>
      </c>
      <c r="J14" s="393">
        <v>64</v>
      </c>
      <c r="K14" s="394">
        <v>910021</v>
      </c>
      <c r="L14" s="573">
        <v>0.25779631728045327</v>
      </c>
      <c r="M14" s="643">
        <v>1599</v>
      </c>
      <c r="N14" s="638">
        <v>6256735</v>
      </c>
      <c r="O14" s="562">
        <v>0.39129049405878674</v>
      </c>
      <c r="P14" s="395">
        <v>34</v>
      </c>
      <c r="Q14" s="396">
        <v>0.30630630630630629</v>
      </c>
      <c r="R14" s="395">
        <v>19</v>
      </c>
      <c r="S14" s="396">
        <v>0.17117117117117117</v>
      </c>
      <c r="T14" s="395">
        <v>10</v>
      </c>
      <c r="U14" s="396">
        <v>9.0090090090090086E-2</v>
      </c>
      <c r="V14" s="531">
        <v>0</v>
      </c>
      <c r="W14" s="532" t="s">
        <v>904</v>
      </c>
      <c r="X14" s="531">
        <v>0</v>
      </c>
      <c r="Y14" s="532" t="s">
        <v>904</v>
      </c>
      <c r="Z14" s="533">
        <v>1100</v>
      </c>
      <c r="AA14" s="534">
        <v>910021</v>
      </c>
      <c r="AB14" s="535">
        <v>8.2729181818181813E-2</v>
      </c>
      <c r="AC14" s="536">
        <v>7</v>
      </c>
      <c r="AD14" s="582">
        <v>4147</v>
      </c>
      <c r="AE14" s="577">
        <v>29367660</v>
      </c>
      <c r="AF14" s="586">
        <v>0.70816638533879916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594</v>
      </c>
      <c r="B15" s="399">
        <v>1</v>
      </c>
      <c r="C15" s="400" t="s">
        <v>807</v>
      </c>
      <c r="D15" s="400" t="s">
        <v>808</v>
      </c>
      <c r="E15" s="401">
        <v>19</v>
      </c>
      <c r="F15" s="402">
        <v>66</v>
      </c>
      <c r="G15" s="403">
        <v>5</v>
      </c>
      <c r="H15" s="404">
        <v>110028</v>
      </c>
      <c r="I15" s="405">
        <v>0.16670909090909092</v>
      </c>
      <c r="J15" s="406">
        <v>35</v>
      </c>
      <c r="K15" s="407">
        <v>864068</v>
      </c>
      <c r="L15" s="619">
        <v>1.3091939393939394</v>
      </c>
      <c r="M15" s="644">
        <v>299</v>
      </c>
      <c r="N15" s="639">
        <v>3058884</v>
      </c>
      <c r="O15" s="625">
        <v>1.0230381270903011</v>
      </c>
      <c r="P15" s="408">
        <v>13</v>
      </c>
      <c r="Q15" s="620">
        <v>0.68421052631578949</v>
      </c>
      <c r="R15" s="408">
        <v>10</v>
      </c>
      <c r="S15" s="620">
        <v>0.52631578947368418</v>
      </c>
      <c r="T15" s="408">
        <v>5</v>
      </c>
      <c r="U15" s="409">
        <v>0.26315789473684209</v>
      </c>
      <c r="V15" s="537">
        <v>0</v>
      </c>
      <c r="W15" s="538" t="s">
        <v>904</v>
      </c>
      <c r="X15" s="537">
        <v>0</v>
      </c>
      <c r="Y15" s="538" t="s">
        <v>904</v>
      </c>
      <c r="Z15" s="539">
        <v>209</v>
      </c>
      <c r="AA15" s="540">
        <v>864068</v>
      </c>
      <c r="AB15" s="541">
        <v>0.41342966507177031</v>
      </c>
      <c r="AC15" s="542">
        <v>1</v>
      </c>
      <c r="AD15" s="583">
        <v>780</v>
      </c>
      <c r="AE15" s="578">
        <v>7249940</v>
      </c>
      <c r="AF15" s="587">
        <v>0.92947948717948714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254</v>
      </c>
      <c r="D16" s="375" t="s">
        <v>77</v>
      </c>
      <c r="E16" s="376">
        <v>21</v>
      </c>
      <c r="F16" s="411">
        <v>73</v>
      </c>
      <c r="G16" s="378">
        <v>0</v>
      </c>
      <c r="H16" s="379">
        <v>0</v>
      </c>
      <c r="I16" s="380">
        <v>0</v>
      </c>
      <c r="J16" s="381">
        <v>21</v>
      </c>
      <c r="K16" s="382">
        <v>365554</v>
      </c>
      <c r="L16" s="383">
        <v>0.50075890410958901</v>
      </c>
      <c r="M16" s="642">
        <v>331</v>
      </c>
      <c r="N16" s="637">
        <v>2333543</v>
      </c>
      <c r="O16" s="384">
        <v>0.70499788519637463</v>
      </c>
      <c r="P16" s="385">
        <v>10</v>
      </c>
      <c r="Q16" s="386">
        <v>0.47619047619047616</v>
      </c>
      <c r="R16" s="385">
        <v>5</v>
      </c>
      <c r="S16" s="386">
        <v>0.23809523809523808</v>
      </c>
      <c r="T16" s="385">
        <v>4</v>
      </c>
      <c r="U16" s="424">
        <v>0.19047619047619047</v>
      </c>
      <c r="V16" s="526"/>
      <c r="W16" s="527"/>
      <c r="X16" s="526"/>
      <c r="Y16" s="527"/>
      <c r="Z16" s="528"/>
      <c r="AA16" s="529"/>
      <c r="AB16" s="530"/>
      <c r="AC16" s="543"/>
      <c r="AD16" s="581">
        <v>860</v>
      </c>
      <c r="AE16" s="250">
        <v>6311029</v>
      </c>
      <c r="AF16" s="251">
        <v>0.7338405813953488</v>
      </c>
      <c r="AG16" s="593">
        <v>3</v>
      </c>
      <c r="AH16" s="596">
        <v>1</v>
      </c>
      <c r="AI16" s="599">
        <v>4</v>
      </c>
      <c r="AJ16" s="162"/>
      <c r="AK16" s="161"/>
    </row>
    <row r="17" spans="1:37" ht="80" customHeight="1">
      <c r="A17" s="689"/>
      <c r="B17" s="374">
        <v>3</v>
      </c>
      <c r="C17" s="677" t="s">
        <v>747</v>
      </c>
      <c r="D17" s="388" t="s">
        <v>754</v>
      </c>
      <c r="E17" s="412">
        <v>25</v>
      </c>
      <c r="F17" s="377">
        <v>129</v>
      </c>
      <c r="G17" s="413">
        <v>0</v>
      </c>
      <c r="H17" s="414">
        <v>0</v>
      </c>
      <c r="I17" s="415">
        <v>0</v>
      </c>
      <c r="J17" s="416">
        <v>24</v>
      </c>
      <c r="K17" s="417">
        <v>453465</v>
      </c>
      <c r="L17" s="422">
        <v>0.35152325581395349</v>
      </c>
      <c r="M17" s="678"/>
      <c r="N17" s="679"/>
      <c r="O17" s="680"/>
      <c r="P17" s="420">
        <v>9</v>
      </c>
      <c r="Q17" s="423">
        <v>0.36</v>
      </c>
      <c r="R17" s="420">
        <v>7</v>
      </c>
      <c r="S17" s="424">
        <v>0.28000000000000003</v>
      </c>
      <c r="T17" s="420">
        <v>5</v>
      </c>
      <c r="U17" s="386">
        <v>0.2</v>
      </c>
      <c r="V17" s="526" t="e">
        <v>#N/A</v>
      </c>
      <c r="W17" s="527" t="s">
        <v>904</v>
      </c>
      <c r="X17" s="526" t="e">
        <v>#N/A</v>
      </c>
      <c r="Y17" s="527" t="s">
        <v>904</v>
      </c>
      <c r="Z17" s="528">
        <v>402</v>
      </c>
      <c r="AA17" s="529">
        <v>453465</v>
      </c>
      <c r="AB17" s="530">
        <v>0.11280223880597015</v>
      </c>
      <c r="AC17" s="525">
        <v>2</v>
      </c>
      <c r="AD17" s="581">
        <v>1513</v>
      </c>
      <c r="AE17" s="250">
        <v>12207317</v>
      </c>
      <c r="AF17" s="251">
        <v>0.80682861863846667</v>
      </c>
      <c r="AG17" s="590">
        <v>2</v>
      </c>
      <c r="AH17" s="597"/>
      <c r="AI17" s="600"/>
      <c r="AJ17" s="162"/>
      <c r="AK17" s="161"/>
    </row>
    <row r="18" spans="1:37" ht="80" customHeight="1">
      <c r="A18" s="689"/>
      <c r="B18" s="374">
        <v>4</v>
      </c>
      <c r="C18" s="388" t="s">
        <v>444</v>
      </c>
      <c r="D18" s="388" t="s">
        <v>407</v>
      </c>
      <c r="E18" s="412">
        <v>32</v>
      </c>
      <c r="F18" s="377">
        <v>116</v>
      </c>
      <c r="G18" s="413">
        <v>6</v>
      </c>
      <c r="H18" s="414">
        <v>32515</v>
      </c>
      <c r="I18" s="415">
        <v>2.8030172413793103E-2</v>
      </c>
      <c r="J18" s="416">
        <v>46</v>
      </c>
      <c r="K18" s="417">
        <v>402389</v>
      </c>
      <c r="L18" s="418">
        <v>0.34688706896551724</v>
      </c>
      <c r="M18" s="645">
        <v>525</v>
      </c>
      <c r="N18" s="640">
        <v>3185178</v>
      </c>
      <c r="O18" s="419">
        <v>0.60670057142857148</v>
      </c>
      <c r="P18" s="420">
        <v>17</v>
      </c>
      <c r="Q18" s="421">
        <v>0.53125</v>
      </c>
      <c r="R18" s="420">
        <v>6</v>
      </c>
      <c r="S18" s="386">
        <v>0.1875</v>
      </c>
      <c r="T18" s="420">
        <v>3</v>
      </c>
      <c r="U18" s="424">
        <v>9.375E-2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8072088</v>
      </c>
      <c r="AF18" s="251">
        <v>0.58920350364963503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89"/>
      <c r="B19" s="374">
        <v>5</v>
      </c>
      <c r="C19" s="388" t="s">
        <v>717</v>
      </c>
      <c r="D19" s="388" t="s">
        <v>772</v>
      </c>
      <c r="E19" s="412">
        <v>37</v>
      </c>
      <c r="F19" s="377">
        <v>135</v>
      </c>
      <c r="G19" s="413">
        <v>1</v>
      </c>
      <c r="H19" s="414">
        <v>87079</v>
      </c>
      <c r="I19" s="415">
        <v>6.4502962962962956E-2</v>
      </c>
      <c r="J19" s="416">
        <v>21</v>
      </c>
      <c r="K19" s="417">
        <v>414061</v>
      </c>
      <c r="L19" s="422">
        <v>0.30671185185185185</v>
      </c>
      <c r="M19" s="646">
        <v>612</v>
      </c>
      <c r="N19" s="641">
        <v>1822512</v>
      </c>
      <c r="O19" s="624">
        <v>0.29779607843137257</v>
      </c>
      <c r="P19" s="420">
        <v>13</v>
      </c>
      <c r="Q19" s="423">
        <v>0.35135135135135137</v>
      </c>
      <c r="R19" s="420">
        <v>6</v>
      </c>
      <c r="S19" s="424">
        <v>0.16216216216216217</v>
      </c>
      <c r="T19" s="420">
        <v>5</v>
      </c>
      <c r="U19" s="386">
        <v>0.13513513513513514</v>
      </c>
      <c r="V19" s="526">
        <v>0</v>
      </c>
      <c r="W19" s="527" t="s">
        <v>904</v>
      </c>
      <c r="X19" s="526">
        <v>0</v>
      </c>
      <c r="Y19" s="527" t="s">
        <v>904</v>
      </c>
      <c r="Z19" s="528">
        <v>416</v>
      </c>
      <c r="AA19" s="529">
        <v>414061</v>
      </c>
      <c r="AB19" s="530">
        <v>9.9533894230769235E-2</v>
      </c>
      <c r="AC19" s="525">
        <v>3</v>
      </c>
      <c r="AD19" s="581">
        <v>1583</v>
      </c>
      <c r="AE19" s="250">
        <v>11225735</v>
      </c>
      <c r="AF19" s="251">
        <v>0.70914308275426408</v>
      </c>
      <c r="AG19" s="590">
        <v>4</v>
      </c>
      <c r="AH19" s="596">
        <v>0</v>
      </c>
      <c r="AI19" s="599">
        <v>5</v>
      </c>
      <c r="AJ19" s="162"/>
      <c r="AK19" s="161"/>
    </row>
    <row r="20" spans="1:37" ht="80" customHeight="1">
      <c r="A20" s="689"/>
      <c r="B20" s="374">
        <v>6</v>
      </c>
      <c r="C20" s="388" t="s">
        <v>548</v>
      </c>
      <c r="D20" s="388" t="s">
        <v>771</v>
      </c>
      <c r="E20" s="412">
        <v>36</v>
      </c>
      <c r="F20" s="377">
        <v>143</v>
      </c>
      <c r="G20" s="413">
        <v>0</v>
      </c>
      <c r="H20" s="414">
        <v>0</v>
      </c>
      <c r="I20" s="415">
        <v>0</v>
      </c>
      <c r="J20" s="416">
        <v>34</v>
      </c>
      <c r="K20" s="417">
        <v>425360</v>
      </c>
      <c r="L20" s="418">
        <v>0.29745454545454547</v>
      </c>
      <c r="M20" s="645">
        <v>648</v>
      </c>
      <c r="N20" s="640">
        <v>3064835</v>
      </c>
      <c r="O20" s="419">
        <v>0.47296836419753086</v>
      </c>
      <c r="P20" s="420">
        <v>23</v>
      </c>
      <c r="Q20" s="421">
        <v>0.63888888888888884</v>
      </c>
      <c r="R20" s="420">
        <v>10</v>
      </c>
      <c r="S20" s="386">
        <v>0.27777777777777779</v>
      </c>
      <c r="T20" s="420">
        <v>7</v>
      </c>
      <c r="U20" s="386">
        <v>0.19444444444444445</v>
      </c>
      <c r="V20" s="526">
        <v>0</v>
      </c>
      <c r="W20" s="527" t="s">
        <v>904</v>
      </c>
      <c r="X20" s="526">
        <v>0</v>
      </c>
      <c r="Y20" s="527" t="s">
        <v>904</v>
      </c>
      <c r="Z20" s="528">
        <v>448</v>
      </c>
      <c r="AA20" s="529">
        <v>425360</v>
      </c>
      <c r="AB20" s="530">
        <v>9.4946428571428571E-2</v>
      </c>
      <c r="AC20" s="525">
        <v>4</v>
      </c>
      <c r="AD20" s="581">
        <v>1676</v>
      </c>
      <c r="AE20" s="250">
        <v>8702072</v>
      </c>
      <c r="AF20" s="251">
        <v>0.51921670644391404</v>
      </c>
      <c r="AG20" s="590">
        <v>9</v>
      </c>
      <c r="AH20" s="596">
        <v>0</v>
      </c>
      <c r="AI20" s="599">
        <v>2</v>
      </c>
      <c r="AJ20" s="162"/>
      <c r="AK20" s="161"/>
    </row>
    <row r="21" spans="1:37" ht="80" customHeight="1">
      <c r="A21" s="689"/>
      <c r="B21" s="374">
        <v>7</v>
      </c>
      <c r="C21" s="388" t="s">
        <v>7</v>
      </c>
      <c r="D21" s="388" t="s">
        <v>50</v>
      </c>
      <c r="E21" s="412">
        <v>21</v>
      </c>
      <c r="F21" s="377">
        <v>66</v>
      </c>
      <c r="G21" s="413">
        <v>3</v>
      </c>
      <c r="H21" s="414">
        <v>36785</v>
      </c>
      <c r="I21" s="415">
        <v>5.5734848484848484E-2</v>
      </c>
      <c r="J21" s="416">
        <v>8</v>
      </c>
      <c r="K21" s="417">
        <v>190339</v>
      </c>
      <c r="L21" s="418">
        <v>0.28839242424242423</v>
      </c>
      <c r="M21" s="645">
        <v>299</v>
      </c>
      <c r="N21" s="640">
        <v>1512186</v>
      </c>
      <c r="O21" s="419">
        <v>0.50574782608695656</v>
      </c>
      <c r="P21" s="420">
        <v>7</v>
      </c>
      <c r="Q21" s="421">
        <v>0.33333333333333331</v>
      </c>
      <c r="R21" s="420">
        <v>3</v>
      </c>
      <c r="S21" s="386">
        <v>0.14285714285714285</v>
      </c>
      <c r="T21" s="420">
        <v>3</v>
      </c>
      <c r="U21" s="386">
        <v>0.14285714285714285</v>
      </c>
      <c r="V21" s="526">
        <v>0</v>
      </c>
      <c r="W21" s="527" t="s">
        <v>904</v>
      </c>
      <c r="X21" s="526">
        <v>0</v>
      </c>
      <c r="Y21" s="527" t="s">
        <v>904</v>
      </c>
      <c r="Z21" s="528">
        <v>209</v>
      </c>
      <c r="AA21" s="529">
        <v>190339</v>
      </c>
      <c r="AB21" s="530">
        <v>9.1071291866028706E-2</v>
      </c>
      <c r="AC21" s="525">
        <v>5</v>
      </c>
      <c r="AD21" s="581">
        <v>780</v>
      </c>
      <c r="AE21" s="250">
        <v>4768315</v>
      </c>
      <c r="AF21" s="251">
        <v>0.61132243589743585</v>
      </c>
      <c r="AG21" s="590">
        <v>6</v>
      </c>
      <c r="AH21" s="596">
        <v>1</v>
      </c>
      <c r="AI21" s="599">
        <v>4</v>
      </c>
      <c r="AJ21" s="162"/>
      <c r="AK21" s="161"/>
    </row>
    <row r="22" spans="1:37" ht="80" customHeight="1">
      <c r="A22" s="689"/>
      <c r="B22" s="374">
        <v>8</v>
      </c>
      <c r="C22" s="388" t="s">
        <v>460</v>
      </c>
      <c r="D22" s="388" t="s">
        <v>622</v>
      </c>
      <c r="E22" s="412">
        <v>32</v>
      </c>
      <c r="F22" s="377">
        <v>140</v>
      </c>
      <c r="G22" s="413">
        <v>2</v>
      </c>
      <c r="H22" s="414">
        <v>17139</v>
      </c>
      <c r="I22" s="415">
        <v>1.2242142857142858E-2</v>
      </c>
      <c r="J22" s="416">
        <v>18</v>
      </c>
      <c r="K22" s="417">
        <v>294340</v>
      </c>
      <c r="L22" s="418">
        <v>0.21024285714285715</v>
      </c>
      <c r="M22" s="645">
        <v>634</v>
      </c>
      <c r="N22" s="640">
        <v>1912762</v>
      </c>
      <c r="O22" s="419">
        <v>0.30169747634069399</v>
      </c>
      <c r="P22" s="420">
        <v>12</v>
      </c>
      <c r="Q22" s="421">
        <v>0.375</v>
      </c>
      <c r="R22" s="420">
        <v>6</v>
      </c>
      <c r="S22" s="386">
        <v>0.1875</v>
      </c>
      <c r="T22" s="420">
        <v>3</v>
      </c>
      <c r="U22" s="386">
        <v>9.375E-2</v>
      </c>
      <c r="V22" s="526">
        <v>0</v>
      </c>
      <c r="W22" s="527" t="s">
        <v>904</v>
      </c>
      <c r="X22" s="526">
        <v>0</v>
      </c>
      <c r="Y22" s="527" t="s">
        <v>904</v>
      </c>
      <c r="Z22" s="528">
        <v>435</v>
      </c>
      <c r="AA22" s="529">
        <v>294340</v>
      </c>
      <c r="AB22" s="530">
        <v>6.7664367816091961E-2</v>
      </c>
      <c r="AC22" s="525">
        <v>6</v>
      </c>
      <c r="AD22" s="581">
        <v>1635</v>
      </c>
      <c r="AE22" s="250">
        <v>9920479</v>
      </c>
      <c r="AF22" s="251">
        <v>0.60675712538226301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370</v>
      </c>
      <c r="D23" s="425" t="s">
        <v>371</v>
      </c>
      <c r="E23" s="412">
        <v>33</v>
      </c>
      <c r="F23" s="377">
        <v>129</v>
      </c>
      <c r="G23" s="413">
        <v>2</v>
      </c>
      <c r="H23" s="414">
        <v>36628</v>
      </c>
      <c r="I23" s="415">
        <v>2.8393798449612404E-2</v>
      </c>
      <c r="J23" s="416">
        <v>17</v>
      </c>
      <c r="K23" s="417">
        <v>198913</v>
      </c>
      <c r="L23" s="418">
        <v>0.15419612403100774</v>
      </c>
      <c r="M23" s="645">
        <v>584</v>
      </c>
      <c r="N23" s="640">
        <v>1600258</v>
      </c>
      <c r="O23" s="419">
        <v>0.27401678082191783</v>
      </c>
      <c r="P23" s="420">
        <v>8</v>
      </c>
      <c r="Q23" s="421">
        <v>0.24242424242424243</v>
      </c>
      <c r="R23" s="420">
        <v>7</v>
      </c>
      <c r="S23" s="386">
        <v>0.21212121212121213</v>
      </c>
      <c r="T23" s="420">
        <v>3</v>
      </c>
      <c r="U23" s="424">
        <v>9.0909090909090912E-2</v>
      </c>
      <c r="V23" s="526">
        <v>0</v>
      </c>
      <c r="W23" s="527" t="s">
        <v>904</v>
      </c>
      <c r="X23" s="526">
        <v>0</v>
      </c>
      <c r="Y23" s="527" t="s">
        <v>904</v>
      </c>
      <c r="Z23" s="528">
        <v>398</v>
      </c>
      <c r="AA23" s="529">
        <v>198913</v>
      </c>
      <c r="AB23" s="530">
        <v>4.9978140703517589E-2</v>
      </c>
      <c r="AC23" s="525">
        <v>7</v>
      </c>
      <c r="AD23" s="581">
        <v>1512</v>
      </c>
      <c r="AE23" s="250">
        <v>9938457</v>
      </c>
      <c r="AF23" s="251">
        <v>0.65730535714285709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587</v>
      </c>
      <c r="C24" s="426" t="s">
        <v>359</v>
      </c>
      <c r="D24" s="427" t="s">
        <v>578</v>
      </c>
      <c r="E24" s="428">
        <v>594</v>
      </c>
      <c r="F24" s="429">
        <v>2369</v>
      </c>
      <c r="G24" s="430">
        <v>39</v>
      </c>
      <c r="H24" s="431">
        <v>685262</v>
      </c>
      <c r="I24" s="432">
        <v>2.8926213592233008E-2</v>
      </c>
      <c r="J24" s="433">
        <v>580</v>
      </c>
      <c r="K24" s="434">
        <v>9275367</v>
      </c>
      <c r="L24" s="435">
        <v>0.39153089911355005</v>
      </c>
      <c r="M24" s="650">
        <v>10732</v>
      </c>
      <c r="N24" s="651">
        <v>55283174</v>
      </c>
      <c r="O24" s="652">
        <v>0.51512461796496456</v>
      </c>
      <c r="P24" s="436">
        <v>254</v>
      </c>
      <c r="Q24" s="437">
        <v>0.42760942760942761</v>
      </c>
      <c r="R24" s="436">
        <v>142</v>
      </c>
      <c r="S24" s="437">
        <v>0.23905723905723905</v>
      </c>
      <c r="T24" s="436">
        <v>98</v>
      </c>
      <c r="U24" s="437">
        <v>0.16498316498316498</v>
      </c>
      <c r="V24" s="544">
        <v>0</v>
      </c>
      <c r="W24" s="545" t="s">
        <v>904</v>
      </c>
      <c r="X24" s="544">
        <v>0</v>
      </c>
      <c r="Y24" s="545" t="s">
        <v>904</v>
      </c>
      <c r="Z24" s="546">
        <v>7386</v>
      </c>
      <c r="AA24" s="547">
        <v>9275367</v>
      </c>
      <c r="AB24" s="548">
        <v>0.12558038180341186</v>
      </c>
      <c r="AC24" s="549"/>
      <c r="AD24" s="584">
        <v>27860</v>
      </c>
      <c r="AE24" s="579">
        <v>198967759</v>
      </c>
      <c r="AF24" s="616">
        <v>0.71416998923187369</v>
      </c>
      <c r="AG24" s="594"/>
      <c r="AH24" s="598">
        <v>7</v>
      </c>
      <c r="AI24" s="601">
        <v>54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588</v>
      </c>
      <c r="C26" s="343" t="s">
        <v>511</v>
      </c>
      <c r="D26" s="344"/>
      <c r="E26" s="345">
        <v>16902</v>
      </c>
      <c r="F26" s="346">
        <v>69746</v>
      </c>
      <c r="G26" s="363">
        <v>671</v>
      </c>
      <c r="H26" s="621">
        <v>11588066</v>
      </c>
      <c r="I26" s="613">
        <v>1.6614667507814068E-2</v>
      </c>
      <c r="J26" s="347">
        <v>17341</v>
      </c>
      <c r="K26" s="621">
        <v>298021006</v>
      </c>
      <c r="L26" s="614">
        <v>0.42729476385742554</v>
      </c>
      <c r="M26" s="653">
        <v>315949</v>
      </c>
      <c r="N26" s="676">
        <v>1615239346</v>
      </c>
      <c r="O26" s="670">
        <v>0.51123420108941631</v>
      </c>
      <c r="P26" s="348">
        <v>7951</v>
      </c>
      <c r="Q26" s="615">
        <v>0.47039999999999998</v>
      </c>
      <c r="R26" s="349"/>
      <c r="S26" s="350"/>
      <c r="T26" s="168"/>
      <c r="U26" s="550"/>
      <c r="V26" s="551">
        <v>0</v>
      </c>
      <c r="W26" s="552" t="s">
        <v>904</v>
      </c>
      <c r="X26" s="551">
        <v>0</v>
      </c>
      <c r="Y26" s="552" t="s">
        <v>904</v>
      </c>
      <c r="Z26" s="553">
        <v>217444</v>
      </c>
      <c r="AA26" s="554">
        <v>298021006</v>
      </c>
      <c r="AB26" s="555">
        <v>0.1370564402788764</v>
      </c>
      <c r="AC26" s="556"/>
      <c r="AD26" s="557">
        <v>820544</v>
      </c>
      <c r="AE26" s="622">
        <v>5748523011</v>
      </c>
      <c r="AF26" s="617">
        <v>0.70057462013006011</v>
      </c>
      <c r="AG26" s="169"/>
      <c r="AH26" s="589"/>
      <c r="AI26" s="589"/>
      <c r="AK26" s="171"/>
    </row>
    <row r="27" spans="1:37" ht="49.25" customHeight="1" thickTop="1">
      <c r="C27" s="267" t="s">
        <v>768</v>
      </c>
      <c r="E27" s="242">
        <v>85</v>
      </c>
      <c r="F27" s="241">
        <v>477</v>
      </c>
      <c r="G27" s="270">
        <v>12</v>
      </c>
      <c r="H27" s="243">
        <v>201897</v>
      </c>
      <c r="I27" s="271">
        <v>4.2326415094339626E-2</v>
      </c>
      <c r="J27" s="269">
        <v>114</v>
      </c>
      <c r="K27" s="244">
        <v>2481675</v>
      </c>
      <c r="L27" s="268">
        <v>0.5202672955974843</v>
      </c>
      <c r="M27" s="287">
        <v>0</v>
      </c>
      <c r="N27" s="244">
        <v>2481675</v>
      </c>
      <c r="O27" s="288" t="e">
        <v>#DIV/0!</v>
      </c>
      <c r="P27" s="247">
        <v>35</v>
      </c>
      <c r="Q27" s="248">
        <v>0.41176470588235292</v>
      </c>
      <c r="R27" s="247">
        <v>24</v>
      </c>
      <c r="S27" s="245">
        <v>0.28235294117647058</v>
      </c>
      <c r="T27" s="247">
        <v>19</v>
      </c>
      <c r="U27" s="246">
        <v>0.22352941176470589</v>
      </c>
      <c r="V27" s="233">
        <v>0</v>
      </c>
      <c r="W27" s="237" t="s">
        <v>904</v>
      </c>
      <c r="X27" s="234">
        <v>0</v>
      </c>
      <c r="Y27" s="237" t="s">
        <v>904</v>
      </c>
      <c r="Z27" s="272">
        <v>1489</v>
      </c>
      <c r="AA27" s="250">
        <v>2481675</v>
      </c>
      <c r="AB27" s="251">
        <v>0.16666722632639355</v>
      </c>
      <c r="AC27" s="249"/>
    </row>
    <row r="28" spans="1:37" ht="57" customHeight="1">
      <c r="G28" s="252" t="s">
        <v>773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8" priority="34" stopIfTrue="1" operator="greaterThanOrEqual">
      <formula>1</formula>
    </cfRule>
  </conditionalFormatting>
  <conditionalFormatting sqref="AF24 AF7:AF13 AF15:AF22">
    <cfRule type="cellIs" dxfId="267" priority="33" stopIfTrue="1" operator="greaterThanOrEqual">
      <formula>1</formula>
    </cfRule>
  </conditionalFormatting>
  <conditionalFormatting sqref="AG24">
    <cfRule type="cellIs" dxfId="266" priority="32" stopIfTrue="1" operator="greaterThanOrEqual">
      <formula>1</formula>
    </cfRule>
  </conditionalFormatting>
  <conditionalFormatting sqref="AF7:AF13 AF15:AF22 L24 AF24 AB24 L7:L13 L15:L22">
    <cfRule type="cellIs" dxfId="265" priority="31" stopIfTrue="1" operator="greaterThan">
      <formula>1</formula>
    </cfRule>
  </conditionalFormatting>
  <conditionalFormatting sqref="L24 L7:L13 L15:L22">
    <cfRule type="cellIs" dxfId="264" priority="30" stopIfTrue="1" operator="greaterThan">
      <formula>1</formula>
    </cfRule>
  </conditionalFormatting>
  <conditionalFormatting sqref="AG7:AG13 AG15:AG23 B7:B23">
    <cfRule type="cellIs" dxfId="263" priority="29" operator="lessThan">
      <formula>3</formula>
    </cfRule>
  </conditionalFormatting>
  <conditionalFormatting sqref="L23">
    <cfRule type="cellIs" dxfId="262" priority="28" stopIfTrue="1" operator="greaterThanOrEqual">
      <formula>1</formula>
    </cfRule>
  </conditionalFormatting>
  <conditionalFormatting sqref="AF23">
    <cfRule type="cellIs" dxfId="261" priority="27" stopIfTrue="1" operator="greaterThanOrEqual">
      <formula>1</formula>
    </cfRule>
  </conditionalFormatting>
  <conditionalFormatting sqref="AF23 L23">
    <cfRule type="cellIs" dxfId="260" priority="26" stopIfTrue="1" operator="greaterThan">
      <formula>1</formula>
    </cfRule>
  </conditionalFormatting>
  <conditionalFormatting sqref="L23">
    <cfRule type="cellIs" dxfId="259" priority="25" stopIfTrue="1" operator="greaterThan">
      <formula>1</formula>
    </cfRule>
  </conditionalFormatting>
  <conditionalFormatting sqref="L14">
    <cfRule type="cellIs" dxfId="258" priority="24" stopIfTrue="1" operator="greaterThanOrEqual">
      <formula>1</formula>
    </cfRule>
  </conditionalFormatting>
  <conditionalFormatting sqref="AF14">
    <cfRule type="cellIs" dxfId="257" priority="23" stopIfTrue="1" operator="greaterThanOrEqual">
      <formula>1</formula>
    </cfRule>
  </conditionalFormatting>
  <conditionalFormatting sqref="AF14 L14">
    <cfRule type="cellIs" dxfId="256" priority="22" stopIfTrue="1" operator="greaterThan">
      <formula>1</formula>
    </cfRule>
  </conditionalFormatting>
  <conditionalFormatting sqref="L14">
    <cfRule type="cellIs" dxfId="255" priority="21" stopIfTrue="1" operator="greaterThan">
      <formula>1</formula>
    </cfRule>
  </conditionalFormatting>
  <conditionalFormatting sqref="AG14">
    <cfRule type="cellIs" dxfId="254" priority="20" operator="lessThan">
      <formula>3</formula>
    </cfRule>
  </conditionalFormatting>
  <conditionalFormatting sqref="AB24 AB7:AB13 AB15:AB22">
    <cfRule type="cellIs" dxfId="253" priority="19" stopIfTrue="1" operator="greaterThanOrEqual">
      <formula>1</formula>
    </cfRule>
  </conditionalFormatting>
  <conditionalFormatting sqref="AC24">
    <cfRule type="cellIs" dxfId="252" priority="18" stopIfTrue="1" operator="greaterThanOrEqual">
      <formula>1</formula>
    </cfRule>
  </conditionalFormatting>
  <conditionalFormatting sqref="AB7:AB13 AB15:AB22">
    <cfRule type="cellIs" dxfId="251" priority="17" stopIfTrue="1" operator="greaterThan">
      <formula>1</formula>
    </cfRule>
  </conditionalFormatting>
  <conditionalFormatting sqref="AC7:AC13 AC15:AC23">
    <cfRule type="cellIs" dxfId="250" priority="16" operator="lessThan">
      <formula>3</formula>
    </cfRule>
  </conditionalFormatting>
  <conditionalFormatting sqref="AB23">
    <cfRule type="cellIs" dxfId="249" priority="15" stopIfTrue="1" operator="greaterThanOrEqual">
      <formula>1</formula>
    </cfRule>
  </conditionalFormatting>
  <conditionalFormatting sqref="AB23">
    <cfRule type="cellIs" dxfId="248" priority="14" stopIfTrue="1" operator="greaterThan">
      <formula>1</formula>
    </cfRule>
  </conditionalFormatting>
  <conditionalFormatting sqref="AB14">
    <cfRule type="cellIs" dxfId="247" priority="13" stopIfTrue="1" operator="greaterThanOrEqual">
      <formula>1</formula>
    </cfRule>
  </conditionalFormatting>
  <conditionalFormatting sqref="AB14">
    <cfRule type="cellIs" dxfId="246" priority="12" stopIfTrue="1" operator="greaterThan">
      <formula>1</formula>
    </cfRule>
  </conditionalFormatting>
  <conditionalFormatting sqref="AC14">
    <cfRule type="cellIs" dxfId="245" priority="11" operator="lessThan">
      <formula>3</formula>
    </cfRule>
  </conditionalFormatting>
  <conditionalFormatting sqref="L27">
    <cfRule type="cellIs" dxfId="244" priority="10" stopIfTrue="1" operator="greaterThanOrEqual">
      <formula>1</formula>
    </cfRule>
  </conditionalFormatting>
  <conditionalFormatting sqref="L27">
    <cfRule type="cellIs" dxfId="243" priority="9" stopIfTrue="1" operator="greaterThan">
      <formula>1</formula>
    </cfRule>
  </conditionalFormatting>
  <conditionalFormatting sqref="L27">
    <cfRule type="cellIs" dxfId="242" priority="8" stopIfTrue="1" operator="greaterThan">
      <formula>1</formula>
    </cfRule>
  </conditionalFormatting>
  <conditionalFormatting sqref="AC27">
    <cfRule type="cellIs" dxfId="241" priority="7" operator="lessThan">
      <formula>3</formula>
    </cfRule>
  </conditionalFormatting>
  <conditionalFormatting sqref="AB27">
    <cfRule type="cellIs" dxfId="240" priority="6" stopIfTrue="1" operator="greaterThanOrEqual">
      <formula>1</formula>
    </cfRule>
  </conditionalFormatting>
  <conditionalFormatting sqref="AB27">
    <cfRule type="cellIs" dxfId="239" priority="5" stopIfTrue="1" operator="greaterThan">
      <formula>1</formula>
    </cfRule>
  </conditionalFormatting>
  <conditionalFormatting sqref="C7:C23">
    <cfRule type="cellIs" dxfId="238" priority="2" operator="equal">
      <formula>"竹佑二分處"</formula>
    </cfRule>
    <cfRule type="cellIs" dxfId="237" priority="3" operator="equal">
      <formula>"竹佑一分處"</formula>
    </cfRule>
    <cfRule type="cellIs" dxfId="236" priority="4" operator="equal">
      <formula>"竹佑本部"</formula>
    </cfRule>
  </conditionalFormatting>
  <conditionalFormatting sqref="AH7:AI23">
    <cfRule type="cellIs" dxfId="235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2"/>
  <sheetViews>
    <sheetView view="pageBreakPreview" zoomScaleNormal="100" zoomScaleSheetLayoutView="100" workbookViewId="0">
      <selection activeCell="D12" sqref="D12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881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785</v>
      </c>
      <c r="L2" s="213"/>
      <c r="M2" s="191" t="s">
        <v>804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275</v>
      </c>
      <c r="H3" s="719"/>
      <c r="I3" s="140" t="s">
        <v>828</v>
      </c>
      <c r="J3" s="606" t="s">
        <v>829</v>
      </c>
      <c r="K3" s="608" t="s">
        <v>830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526</v>
      </c>
      <c r="G4" s="98" t="s">
        <v>14</v>
      </c>
      <c r="H4" s="104" t="s">
        <v>526</v>
      </c>
      <c r="I4" s="141" t="s">
        <v>525</v>
      </c>
      <c r="J4" s="193" t="s">
        <v>524</v>
      </c>
      <c r="K4" s="142" t="s">
        <v>624</v>
      </c>
      <c r="L4" s="605" t="s">
        <v>673</v>
      </c>
      <c r="M4" s="1" t="s">
        <v>625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25000</v>
      </c>
      <c r="I5" s="115">
        <v>0</v>
      </c>
      <c r="J5" s="194">
        <v>1</v>
      </c>
      <c r="K5" s="198">
        <v>1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25000</v>
      </c>
      <c r="I7" s="116">
        <v>0</v>
      </c>
      <c r="J7" s="117">
        <v>1</v>
      </c>
      <c r="K7" s="199">
        <v>1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597</v>
      </c>
      <c r="D8" s="7" t="s">
        <v>23</v>
      </c>
      <c r="E8" s="8">
        <v>1</v>
      </c>
      <c r="F8" s="9">
        <v>11138</v>
      </c>
      <c r="G8" s="8">
        <v>2</v>
      </c>
      <c r="H8" s="10">
        <v>36476</v>
      </c>
      <c r="I8" s="115">
        <v>1</v>
      </c>
      <c r="J8" s="194">
        <v>1</v>
      </c>
      <c r="K8" s="198">
        <v>1</v>
      </c>
      <c r="L8" s="214"/>
    </row>
    <row r="9" spans="2:17" ht="18.25" customHeight="1" outlineLevel="2">
      <c r="B9" s="5" t="s">
        <v>7</v>
      </c>
      <c r="C9" s="6" t="s">
        <v>683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899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597</v>
      </c>
      <c r="D11" s="14">
        <v>3</v>
      </c>
      <c r="E11" s="15">
        <v>1</v>
      </c>
      <c r="F11" s="16">
        <v>11138</v>
      </c>
      <c r="G11" s="15">
        <v>2</v>
      </c>
      <c r="H11" s="17">
        <v>36476</v>
      </c>
      <c r="I11" s="116">
        <v>1</v>
      </c>
      <c r="J11" s="117">
        <v>1</v>
      </c>
      <c r="K11" s="199">
        <v>1</v>
      </c>
      <c r="L11" s="215">
        <v>1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672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2">
      <c r="B14" s="5" t="s">
        <v>7</v>
      </c>
      <c r="C14" s="6" t="s">
        <v>284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4">
        <v>0</v>
      </c>
      <c r="K14" s="198">
        <v>0</v>
      </c>
      <c r="L14" s="214"/>
    </row>
    <row r="15" spans="2:17" ht="18.25" customHeight="1" outlineLevel="1">
      <c r="B15" s="12" t="s">
        <v>7</v>
      </c>
      <c r="C15" s="13" t="s">
        <v>53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199">
        <v>0</v>
      </c>
      <c r="L15" s="215">
        <v>0</v>
      </c>
      <c r="M15" s="1" t="s">
        <v>48</v>
      </c>
    </row>
    <row r="16" spans="2:17" ht="18.25" customHeight="1" outlineLevel="2">
      <c r="B16" s="5" t="s">
        <v>7</v>
      </c>
      <c r="C16" s="18" t="s">
        <v>54</v>
      </c>
      <c r="D16" s="7" t="s">
        <v>23</v>
      </c>
      <c r="E16" s="8">
        <v>1</v>
      </c>
      <c r="F16" s="9">
        <v>10947</v>
      </c>
      <c r="G16" s="8">
        <v>1</v>
      </c>
      <c r="H16" s="10">
        <v>10947</v>
      </c>
      <c r="I16" s="115">
        <v>1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6" t="s">
        <v>853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4">
        <v>1</v>
      </c>
      <c r="K17" s="198">
        <v>1</v>
      </c>
      <c r="L17" s="214"/>
    </row>
    <row r="18" spans="2:13" ht="18.25" customHeight="1" outlineLevel="2">
      <c r="B18" s="5" t="s">
        <v>7</v>
      </c>
      <c r="C18" s="74" t="s">
        <v>862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6"/>
      <c r="K18" s="203"/>
      <c r="L18" s="214"/>
    </row>
    <row r="19" spans="2:13" ht="18.25" customHeight="1" outlineLevel="2">
      <c r="B19" s="5" t="s">
        <v>7</v>
      </c>
      <c r="C19" s="6" t="s">
        <v>662</v>
      </c>
      <c r="D19" s="7" t="s">
        <v>16</v>
      </c>
      <c r="E19" s="8">
        <v>0</v>
      </c>
      <c r="F19" s="9">
        <v>0</v>
      </c>
      <c r="G19" s="8">
        <v>0</v>
      </c>
      <c r="H19" s="10">
        <v>0</v>
      </c>
      <c r="I19" s="115">
        <v>0</v>
      </c>
      <c r="J19" s="194">
        <v>0</v>
      </c>
      <c r="K19" s="198">
        <v>0</v>
      </c>
      <c r="L19" s="214"/>
    </row>
    <row r="20" spans="2:13" ht="18.25" customHeight="1" outlineLevel="1">
      <c r="B20" s="12" t="s">
        <v>7</v>
      </c>
      <c r="C20" s="13" t="s">
        <v>54</v>
      </c>
      <c r="D20" s="14">
        <v>3</v>
      </c>
      <c r="E20" s="15">
        <v>1</v>
      </c>
      <c r="F20" s="16">
        <v>10947</v>
      </c>
      <c r="G20" s="15">
        <v>2</v>
      </c>
      <c r="H20" s="17">
        <v>80751</v>
      </c>
      <c r="I20" s="116">
        <v>2</v>
      </c>
      <c r="J20" s="117">
        <v>1</v>
      </c>
      <c r="K20" s="199">
        <v>1</v>
      </c>
      <c r="L20" s="215">
        <v>1</v>
      </c>
      <c r="M20" s="1" t="s">
        <v>161</v>
      </c>
    </row>
    <row r="21" spans="2:13" ht="18.25" customHeight="1" outlineLevel="2">
      <c r="B21" s="5" t="s">
        <v>7</v>
      </c>
      <c r="C21" s="18" t="s">
        <v>55</v>
      </c>
      <c r="D21" s="7" t="s">
        <v>37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2">
      <c r="B22" s="5" t="s">
        <v>1</v>
      </c>
      <c r="C22" s="18" t="s">
        <v>343</v>
      </c>
      <c r="D22" s="7" t="s">
        <v>25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4">
        <v>0</v>
      </c>
      <c r="K22" s="198">
        <v>0</v>
      </c>
      <c r="L22" s="214"/>
    </row>
    <row r="23" spans="2:13" ht="18.25" customHeight="1" outlineLevel="1">
      <c r="B23" s="12" t="s">
        <v>7</v>
      </c>
      <c r="C23" s="20" t="s">
        <v>55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199">
        <v>0</v>
      </c>
      <c r="L23" s="215">
        <v>0</v>
      </c>
      <c r="M23" s="1" t="s">
        <v>48</v>
      </c>
    </row>
    <row r="24" spans="2:13" ht="18.25" customHeight="1" outlineLevel="2">
      <c r="B24" s="5" t="s">
        <v>7</v>
      </c>
      <c r="C24" s="18" t="s">
        <v>521</v>
      </c>
      <c r="D24" s="7" t="s">
        <v>23</v>
      </c>
      <c r="E24" s="8">
        <v>1</v>
      </c>
      <c r="F24" s="9">
        <v>14700</v>
      </c>
      <c r="G24" s="8">
        <v>1</v>
      </c>
      <c r="H24" s="10">
        <v>14700</v>
      </c>
      <c r="I24" s="115">
        <v>1</v>
      </c>
      <c r="J24" s="194">
        <v>0</v>
      </c>
      <c r="K24" s="198">
        <v>0</v>
      </c>
      <c r="L24" s="214"/>
    </row>
    <row r="25" spans="2:13" ht="18.25" customHeight="1" outlineLevel="2">
      <c r="B25" s="5" t="s">
        <v>1</v>
      </c>
      <c r="C25" s="18" t="s">
        <v>666</v>
      </c>
      <c r="D25" s="7" t="s">
        <v>25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4">
        <v>0</v>
      </c>
      <c r="K25" s="198">
        <v>0</v>
      </c>
      <c r="L25" s="214"/>
    </row>
    <row r="26" spans="2:13" ht="18.25" customHeight="1" outlineLevel="1">
      <c r="B26" s="12" t="s">
        <v>7</v>
      </c>
      <c r="C26" s="20" t="s">
        <v>521</v>
      </c>
      <c r="D26" s="14">
        <v>2</v>
      </c>
      <c r="E26" s="21">
        <v>1</v>
      </c>
      <c r="F26" s="16">
        <v>14700</v>
      </c>
      <c r="G26" s="21">
        <v>1</v>
      </c>
      <c r="H26" s="17">
        <v>14700</v>
      </c>
      <c r="I26" s="116">
        <v>1</v>
      </c>
      <c r="J26" s="117">
        <v>0</v>
      </c>
      <c r="K26" s="199">
        <v>0</v>
      </c>
      <c r="L26" s="215">
        <v>0</v>
      </c>
      <c r="M26" s="1" t="s">
        <v>161</v>
      </c>
    </row>
    <row r="27" spans="2:13" ht="18.25" customHeight="1" outlineLevel="2">
      <c r="B27" s="5" t="s">
        <v>1</v>
      </c>
      <c r="C27" s="18" t="s">
        <v>197</v>
      </c>
      <c r="D27" s="7" t="s">
        <v>178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616</v>
      </c>
      <c r="D28" s="7" t="s">
        <v>25</v>
      </c>
      <c r="E28" s="8">
        <v>0</v>
      </c>
      <c r="F28" s="9">
        <v>0</v>
      </c>
      <c r="G28" s="8">
        <v>1</v>
      </c>
      <c r="H28" s="10">
        <v>2750</v>
      </c>
      <c r="I28" s="115">
        <v>1</v>
      </c>
      <c r="J28" s="194">
        <v>0</v>
      </c>
      <c r="K28" s="198">
        <v>0</v>
      </c>
      <c r="L28" s="214"/>
    </row>
    <row r="29" spans="2:13" ht="18.25" customHeight="1" outlineLevel="2">
      <c r="B29" s="5" t="s">
        <v>1</v>
      </c>
      <c r="C29" s="18" t="s">
        <v>843</v>
      </c>
      <c r="D29" s="7" t="s">
        <v>25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4">
        <v>0</v>
      </c>
      <c r="K29" s="198">
        <v>0</v>
      </c>
      <c r="L29" s="214"/>
    </row>
    <row r="30" spans="2:13" ht="18.25" customHeight="1" outlineLevel="1">
      <c r="B30" s="12" t="s">
        <v>7</v>
      </c>
      <c r="C30" s="20" t="s">
        <v>197</v>
      </c>
      <c r="D30" s="14">
        <v>3</v>
      </c>
      <c r="E30" s="21">
        <v>0</v>
      </c>
      <c r="F30" s="16">
        <v>0</v>
      </c>
      <c r="G30" s="21">
        <v>1</v>
      </c>
      <c r="H30" s="17">
        <v>2750</v>
      </c>
      <c r="I30" s="116">
        <v>1</v>
      </c>
      <c r="J30" s="117">
        <v>0</v>
      </c>
      <c r="K30" s="199">
        <v>0</v>
      </c>
      <c r="L30" s="215">
        <v>0</v>
      </c>
      <c r="M30" s="1" t="s">
        <v>161</v>
      </c>
    </row>
    <row r="31" spans="2:13" ht="18.25" customHeight="1" outlineLevel="2">
      <c r="B31" s="5" t="s">
        <v>7</v>
      </c>
      <c r="C31" s="37" t="s">
        <v>258</v>
      </c>
      <c r="D31" s="7" t="s">
        <v>23</v>
      </c>
      <c r="E31" s="8">
        <v>0</v>
      </c>
      <c r="F31" s="9">
        <v>0</v>
      </c>
      <c r="G31" s="8">
        <v>1</v>
      </c>
      <c r="H31" s="10">
        <v>18662</v>
      </c>
      <c r="I31" s="115">
        <v>1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833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2">
      <c r="B33" s="5" t="s">
        <v>7</v>
      </c>
      <c r="C33" s="6" t="s">
        <v>608</v>
      </c>
      <c r="D33" s="7" t="s">
        <v>16</v>
      </c>
      <c r="E33" s="8">
        <v>0</v>
      </c>
      <c r="F33" s="9">
        <v>0</v>
      </c>
      <c r="G33" s="8">
        <v>1</v>
      </c>
      <c r="H33" s="10">
        <v>8400</v>
      </c>
      <c r="I33" s="115">
        <v>1</v>
      </c>
      <c r="J33" s="194">
        <v>0</v>
      </c>
      <c r="K33" s="198">
        <v>0</v>
      </c>
      <c r="L33" s="214"/>
    </row>
    <row r="34" spans="1:14" ht="18.25" customHeight="1" outlineLevel="1">
      <c r="B34" s="12" t="s">
        <v>7</v>
      </c>
      <c r="C34" s="20" t="s">
        <v>345</v>
      </c>
      <c r="D34" s="14">
        <v>3</v>
      </c>
      <c r="E34" s="21">
        <v>0</v>
      </c>
      <c r="F34" s="16">
        <v>0</v>
      </c>
      <c r="G34" s="21">
        <v>2</v>
      </c>
      <c r="H34" s="17">
        <v>27062</v>
      </c>
      <c r="I34" s="116">
        <v>2</v>
      </c>
      <c r="J34" s="117">
        <v>0</v>
      </c>
      <c r="K34" s="199">
        <v>0</v>
      </c>
      <c r="L34" s="215">
        <v>0</v>
      </c>
      <c r="M34" s="1" t="s">
        <v>161</v>
      </c>
    </row>
    <row r="35" spans="1:14" s="85" customFormat="1" ht="18.25" customHeight="1">
      <c r="A35" s="333" t="s">
        <v>755</v>
      </c>
      <c r="B35" s="720" t="s">
        <v>7</v>
      </c>
      <c r="C35" s="721"/>
      <c r="D35" s="81">
        <v>21</v>
      </c>
      <c r="E35" s="86">
        <v>3</v>
      </c>
      <c r="F35" s="87">
        <v>36785</v>
      </c>
      <c r="G35" s="82">
        <v>8</v>
      </c>
      <c r="H35" s="88">
        <v>190339</v>
      </c>
      <c r="I35" s="119">
        <v>7</v>
      </c>
      <c r="J35" s="120">
        <v>3</v>
      </c>
      <c r="K35" s="200">
        <v>3</v>
      </c>
      <c r="L35" s="216">
        <v>2</v>
      </c>
      <c r="M35" s="105"/>
      <c r="N35" s="105"/>
    </row>
    <row r="36" spans="1:14" ht="18.25" customHeight="1" outlineLevel="2">
      <c r="B36" s="5" t="s">
        <v>290</v>
      </c>
      <c r="C36" s="6" t="s">
        <v>214</v>
      </c>
      <c r="D36" s="7" t="s">
        <v>454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4">
        <v>1</v>
      </c>
      <c r="K36" s="198">
        <v>1</v>
      </c>
      <c r="L36" s="214"/>
    </row>
    <row r="37" spans="1:14" ht="18.25" customHeight="1" outlineLevel="2">
      <c r="B37" s="5" t="s">
        <v>289</v>
      </c>
      <c r="C37" s="6" t="s">
        <v>701</v>
      </c>
      <c r="D37" s="7" t="s">
        <v>177</v>
      </c>
      <c r="E37" s="8">
        <v>1</v>
      </c>
      <c r="F37" s="9">
        <v>87079</v>
      </c>
      <c r="G37" s="8">
        <v>2</v>
      </c>
      <c r="H37" s="10">
        <v>100876</v>
      </c>
      <c r="I37" s="115">
        <v>1</v>
      </c>
      <c r="J37" s="194">
        <v>1</v>
      </c>
      <c r="K37" s="198">
        <v>1</v>
      </c>
      <c r="L37" s="214"/>
    </row>
    <row r="38" spans="1:14" ht="18.25" customHeight="1" outlineLevel="1">
      <c r="B38" s="12" t="s">
        <v>289</v>
      </c>
      <c r="C38" s="13" t="s">
        <v>58</v>
      </c>
      <c r="D38" s="14">
        <v>2</v>
      </c>
      <c r="E38" s="15">
        <v>1</v>
      </c>
      <c r="F38" s="16">
        <v>87079</v>
      </c>
      <c r="G38" s="15">
        <v>5</v>
      </c>
      <c r="H38" s="17">
        <v>169536</v>
      </c>
      <c r="I38" s="116">
        <v>2</v>
      </c>
      <c r="J38" s="117">
        <v>2</v>
      </c>
      <c r="K38" s="199">
        <v>2</v>
      </c>
      <c r="L38" s="215">
        <v>0</v>
      </c>
      <c r="M38" s="1" t="s">
        <v>159</v>
      </c>
    </row>
    <row r="39" spans="1:14" ht="18.25" customHeight="1" outlineLevel="2">
      <c r="B39" s="5" t="s">
        <v>290</v>
      </c>
      <c r="C39" s="6" t="s">
        <v>633</v>
      </c>
      <c r="D39" s="7" t="s">
        <v>834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2">
      <c r="B40" s="5" t="s">
        <v>289</v>
      </c>
      <c r="C40" s="6" t="s">
        <v>782</v>
      </c>
      <c r="D40" s="7" t="s">
        <v>177</v>
      </c>
      <c r="E40" s="8">
        <v>0</v>
      </c>
      <c r="F40" s="9">
        <v>0</v>
      </c>
      <c r="G40" s="8">
        <v>0</v>
      </c>
      <c r="H40" s="10">
        <v>0</v>
      </c>
      <c r="I40" s="115">
        <v>0</v>
      </c>
      <c r="J40" s="194">
        <v>0</v>
      </c>
      <c r="K40" s="198">
        <v>0</v>
      </c>
      <c r="L40" s="214"/>
    </row>
    <row r="41" spans="1:14" ht="18.25" customHeight="1" outlineLevel="1">
      <c r="B41" s="12" t="s">
        <v>289</v>
      </c>
      <c r="C41" s="13" t="s">
        <v>633</v>
      </c>
      <c r="D41" s="14">
        <v>2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199">
        <v>0</v>
      </c>
      <c r="L41" s="215">
        <v>0</v>
      </c>
      <c r="M41" s="1" t="s">
        <v>161</v>
      </c>
    </row>
    <row r="42" spans="1:14" ht="18.25" customHeight="1" outlineLevel="2">
      <c r="B42" s="5" t="s">
        <v>289</v>
      </c>
      <c r="C42" s="607" t="s">
        <v>825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2">
      <c r="B43" s="5" t="s">
        <v>289</v>
      </c>
      <c r="C43" s="607" t="s">
        <v>826</v>
      </c>
      <c r="D43" s="44"/>
      <c r="E43" s="8">
        <v>0</v>
      </c>
      <c r="F43" s="9">
        <v>0</v>
      </c>
      <c r="G43" s="8">
        <v>0</v>
      </c>
      <c r="H43" s="10">
        <v>0</v>
      </c>
      <c r="I43" s="123"/>
      <c r="J43" s="196"/>
      <c r="K43" s="203"/>
      <c r="L43" s="214"/>
    </row>
    <row r="44" spans="1:14" ht="18.25" customHeight="1" outlineLevel="1">
      <c r="B44" s="12" t="s">
        <v>289</v>
      </c>
      <c r="C44" s="13" t="s">
        <v>59</v>
      </c>
      <c r="D44" s="14">
        <v>0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161</v>
      </c>
    </row>
    <row r="45" spans="1:14" ht="18.25" customHeight="1" outlineLevel="2">
      <c r="B45" s="5" t="s">
        <v>289</v>
      </c>
      <c r="C45" s="6" t="s">
        <v>294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289</v>
      </c>
      <c r="C46" s="6" t="s">
        <v>589</v>
      </c>
      <c r="D46" s="7" t="s">
        <v>177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289</v>
      </c>
      <c r="C47" s="13" t="s">
        <v>294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161</v>
      </c>
    </row>
    <row r="48" spans="1:14" ht="18.25" customHeight="1" outlineLevel="2">
      <c r="B48" s="5" t="s">
        <v>289</v>
      </c>
      <c r="C48" s="38" t="s">
        <v>230</v>
      </c>
      <c r="D48" s="7" t="s">
        <v>178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2">
      <c r="B49" s="5" t="s">
        <v>289</v>
      </c>
      <c r="C49" s="38" t="s">
        <v>272</v>
      </c>
      <c r="D49" s="7" t="s">
        <v>25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ht="18.25" customHeight="1" outlineLevel="1">
      <c r="B50" s="12" t="s">
        <v>289</v>
      </c>
      <c r="C50" s="13" t="s">
        <v>230</v>
      </c>
      <c r="D50" s="14">
        <v>2</v>
      </c>
      <c r="E50" s="15">
        <v>0</v>
      </c>
      <c r="F50" s="16">
        <v>0</v>
      </c>
      <c r="G50" s="15">
        <v>0</v>
      </c>
      <c r="H50" s="17">
        <v>0</v>
      </c>
      <c r="I50" s="116">
        <v>0</v>
      </c>
      <c r="J50" s="117">
        <v>0</v>
      </c>
      <c r="K50" s="199">
        <v>0</v>
      </c>
      <c r="L50" s="215">
        <v>0</v>
      </c>
      <c r="M50" s="1" t="s">
        <v>161</v>
      </c>
    </row>
    <row r="51" spans="1:14" ht="18.25" customHeight="1" outlineLevel="2">
      <c r="B51" s="5" t="s">
        <v>289</v>
      </c>
      <c r="C51" s="6" t="s">
        <v>62</v>
      </c>
      <c r="D51" s="19" t="s">
        <v>37</v>
      </c>
      <c r="E51" s="8">
        <v>0</v>
      </c>
      <c r="F51" s="9">
        <v>0</v>
      </c>
      <c r="G51" s="8">
        <v>2</v>
      </c>
      <c r="H51" s="10">
        <v>41860</v>
      </c>
      <c r="I51" s="115">
        <v>1</v>
      </c>
      <c r="J51" s="194">
        <v>1</v>
      </c>
      <c r="K51" s="198">
        <v>1</v>
      </c>
      <c r="L51" s="214"/>
    </row>
    <row r="52" spans="1:14" ht="18.25" customHeight="1" outlineLevel="2">
      <c r="B52" s="5" t="s">
        <v>289</v>
      </c>
      <c r="C52" s="6" t="s">
        <v>63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289</v>
      </c>
      <c r="C53" s="61" t="s">
        <v>62</v>
      </c>
      <c r="D53" s="26">
        <v>2</v>
      </c>
      <c r="E53" s="62">
        <v>0</v>
      </c>
      <c r="F53" s="62">
        <v>0</v>
      </c>
      <c r="G53" s="66">
        <v>2</v>
      </c>
      <c r="H53" s="64">
        <v>41860</v>
      </c>
      <c r="I53" s="121">
        <v>1</v>
      </c>
      <c r="J53" s="122">
        <v>1</v>
      </c>
      <c r="K53" s="201">
        <v>1</v>
      </c>
      <c r="L53" s="217">
        <v>0</v>
      </c>
      <c r="M53" s="106" t="s">
        <v>48</v>
      </c>
      <c r="N53" s="106"/>
    </row>
    <row r="54" spans="1:14" ht="18.25" customHeight="1" outlineLevel="2">
      <c r="B54" s="5" t="s">
        <v>289</v>
      </c>
      <c r="C54" s="38" t="s">
        <v>210</v>
      </c>
      <c r="D54" s="23" t="s">
        <v>37</v>
      </c>
      <c r="E54" s="8">
        <v>0</v>
      </c>
      <c r="F54" s="9">
        <v>0</v>
      </c>
      <c r="G54" s="8">
        <v>2</v>
      </c>
      <c r="H54" s="10">
        <v>3557</v>
      </c>
      <c r="I54" s="115">
        <v>1</v>
      </c>
      <c r="J54" s="194">
        <v>0</v>
      </c>
      <c r="K54" s="198">
        <v>0</v>
      </c>
      <c r="L54" s="214"/>
    </row>
    <row r="55" spans="1:14" ht="18.25" customHeight="1" outlineLevel="2">
      <c r="B55" s="5" t="s">
        <v>289</v>
      </c>
      <c r="C55" s="6" t="s">
        <v>741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ht="18.25" customHeight="1" outlineLevel="2">
      <c r="B56" s="5" t="s">
        <v>289</v>
      </c>
      <c r="C56" s="6" t="s">
        <v>638</v>
      </c>
      <c r="D56" s="7" t="s">
        <v>16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4">
        <v>0</v>
      </c>
      <c r="K56" s="198">
        <v>0</v>
      </c>
      <c r="L56" s="214"/>
    </row>
    <row r="57" spans="1:14" s="65" customFormat="1" ht="18.25" customHeight="1" outlineLevel="1">
      <c r="A57" s="335"/>
      <c r="B57" s="46" t="s">
        <v>289</v>
      </c>
      <c r="C57" s="61" t="s">
        <v>244</v>
      </c>
      <c r="D57" s="26">
        <v>3</v>
      </c>
      <c r="E57" s="62">
        <v>0</v>
      </c>
      <c r="F57" s="62">
        <v>0</v>
      </c>
      <c r="G57" s="66">
        <v>2</v>
      </c>
      <c r="H57" s="64">
        <v>3557</v>
      </c>
      <c r="I57" s="121">
        <v>1</v>
      </c>
      <c r="J57" s="122">
        <v>0</v>
      </c>
      <c r="K57" s="201">
        <v>0</v>
      </c>
      <c r="L57" s="217">
        <v>0</v>
      </c>
      <c r="M57" s="106" t="s">
        <v>48</v>
      </c>
      <c r="N57" s="106"/>
    </row>
    <row r="58" spans="1:14" ht="18.25" customHeight="1" outlineLevel="2">
      <c r="B58" s="5" t="s">
        <v>289</v>
      </c>
      <c r="C58" s="6" t="s">
        <v>249</v>
      </c>
      <c r="D58" s="7" t="s">
        <v>20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4">
        <v>0</v>
      </c>
      <c r="K58" s="198">
        <v>0</v>
      </c>
      <c r="L58" s="214"/>
    </row>
    <row r="59" spans="1:14" s="65" customFormat="1" ht="18.25" customHeight="1" outlineLevel="1">
      <c r="A59" s="335"/>
      <c r="B59" s="46" t="s">
        <v>289</v>
      </c>
      <c r="C59" s="61" t="s">
        <v>249</v>
      </c>
      <c r="D59" s="26">
        <v>1</v>
      </c>
      <c r="E59" s="62">
        <v>0</v>
      </c>
      <c r="F59" s="62">
        <v>0</v>
      </c>
      <c r="G59" s="66">
        <v>0</v>
      </c>
      <c r="H59" s="64">
        <v>0</v>
      </c>
      <c r="I59" s="121">
        <v>0</v>
      </c>
      <c r="J59" s="122">
        <v>0</v>
      </c>
      <c r="K59" s="201">
        <v>0</v>
      </c>
      <c r="L59" s="217">
        <v>0</v>
      </c>
      <c r="M59" s="106" t="s">
        <v>162</v>
      </c>
      <c r="N59" s="106"/>
    </row>
    <row r="60" spans="1:14" ht="18.25" customHeight="1" outlineLevel="2">
      <c r="B60" s="5" t="s">
        <v>289</v>
      </c>
      <c r="C60" s="6" t="s">
        <v>542</v>
      </c>
      <c r="D60" s="7" t="s">
        <v>23</v>
      </c>
      <c r="E60" s="8">
        <v>0</v>
      </c>
      <c r="F60" s="9">
        <v>0</v>
      </c>
      <c r="G60" s="8">
        <v>3</v>
      </c>
      <c r="H60" s="10">
        <v>20888</v>
      </c>
      <c r="I60" s="115">
        <v>1</v>
      </c>
      <c r="J60" s="194">
        <v>1</v>
      </c>
      <c r="K60" s="198">
        <v>0</v>
      </c>
      <c r="L60" s="214"/>
    </row>
    <row r="61" spans="1:14" ht="18.25" customHeight="1" outlineLevel="2">
      <c r="B61" s="5" t="s">
        <v>289</v>
      </c>
      <c r="C61" s="6" t="s">
        <v>718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115">
        <v>0</v>
      </c>
      <c r="J61" s="194">
        <v>0</v>
      </c>
      <c r="K61" s="198">
        <v>0</v>
      </c>
      <c r="L61" s="214"/>
    </row>
    <row r="62" spans="1:14" s="65" customFormat="1" ht="18.25" customHeight="1" outlineLevel="1">
      <c r="A62" s="335"/>
      <c r="B62" s="46" t="s">
        <v>289</v>
      </c>
      <c r="C62" s="61" t="s">
        <v>542</v>
      </c>
      <c r="D62" s="26">
        <v>2</v>
      </c>
      <c r="E62" s="62">
        <v>0</v>
      </c>
      <c r="F62" s="62">
        <v>0</v>
      </c>
      <c r="G62" s="66">
        <v>3</v>
      </c>
      <c r="H62" s="64">
        <v>20888</v>
      </c>
      <c r="I62" s="121">
        <v>1</v>
      </c>
      <c r="J62" s="122">
        <v>1</v>
      </c>
      <c r="K62" s="201">
        <v>0</v>
      </c>
      <c r="L62" s="217">
        <v>0</v>
      </c>
      <c r="M62" s="106" t="s">
        <v>161</v>
      </c>
      <c r="N62" s="106"/>
    </row>
    <row r="63" spans="1:14" ht="18.25" customHeight="1" outlineLevel="2">
      <c r="B63" s="5" t="s">
        <v>289</v>
      </c>
      <c r="C63" s="6" t="s">
        <v>641</v>
      </c>
      <c r="D63" s="7" t="s">
        <v>23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632</v>
      </c>
      <c r="D64" s="7" t="s">
        <v>16</v>
      </c>
      <c r="E64" s="8">
        <v>0</v>
      </c>
      <c r="F64" s="9">
        <v>0</v>
      </c>
      <c r="G64" s="8">
        <v>1</v>
      </c>
      <c r="H64" s="10">
        <v>1822</v>
      </c>
      <c r="I64" s="115">
        <v>1</v>
      </c>
      <c r="J64" s="194">
        <v>0</v>
      </c>
      <c r="K64" s="198">
        <v>0</v>
      </c>
      <c r="L64" s="214"/>
    </row>
    <row r="65" spans="1:14" s="65" customFormat="1" ht="18.25" customHeight="1" outlineLevel="1">
      <c r="A65" s="335"/>
      <c r="B65" s="46" t="s">
        <v>289</v>
      </c>
      <c r="C65" s="61" t="s">
        <v>641</v>
      </c>
      <c r="D65" s="26">
        <v>2</v>
      </c>
      <c r="E65" s="62">
        <v>0</v>
      </c>
      <c r="F65" s="62">
        <v>0</v>
      </c>
      <c r="G65" s="66">
        <v>1</v>
      </c>
      <c r="H65" s="64">
        <v>1822</v>
      </c>
      <c r="I65" s="121">
        <v>1</v>
      </c>
      <c r="J65" s="122">
        <v>0</v>
      </c>
      <c r="K65" s="201">
        <v>0</v>
      </c>
      <c r="L65" s="217">
        <v>0</v>
      </c>
      <c r="M65" s="106" t="s">
        <v>161</v>
      </c>
      <c r="N65" s="106"/>
    </row>
    <row r="66" spans="1:14" ht="18.25" customHeight="1" outlineLevel="2">
      <c r="B66" s="5" t="s">
        <v>289</v>
      </c>
      <c r="C66" s="6" t="s">
        <v>250</v>
      </c>
      <c r="D66" s="23" t="s">
        <v>20</v>
      </c>
      <c r="E66" s="8">
        <v>0</v>
      </c>
      <c r="F66" s="9">
        <v>0</v>
      </c>
      <c r="G66" s="8">
        <v>1</v>
      </c>
      <c r="H66" s="10">
        <v>12228</v>
      </c>
      <c r="I66" s="115">
        <v>1</v>
      </c>
      <c r="J66" s="194">
        <v>0</v>
      </c>
      <c r="K66" s="198">
        <v>0</v>
      </c>
      <c r="L66" s="214"/>
    </row>
    <row r="67" spans="1:14" ht="18.25" customHeight="1" outlineLevel="2">
      <c r="B67" s="5" t="s">
        <v>289</v>
      </c>
      <c r="C67" s="6" t="s">
        <v>838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ht="18.25" customHeight="1" outlineLevel="2">
      <c r="B68" s="5" t="s">
        <v>289</v>
      </c>
      <c r="C68" s="6" t="s">
        <v>325</v>
      </c>
      <c r="D68" s="7" t="s">
        <v>16</v>
      </c>
      <c r="E68" s="8">
        <v>0</v>
      </c>
      <c r="F68" s="9">
        <v>0</v>
      </c>
      <c r="G68" s="8">
        <v>1</v>
      </c>
      <c r="H68" s="10">
        <v>42818</v>
      </c>
      <c r="I68" s="115">
        <v>1</v>
      </c>
      <c r="J68" s="194">
        <v>1</v>
      </c>
      <c r="K68" s="198">
        <v>1</v>
      </c>
      <c r="L68" s="214"/>
    </row>
    <row r="69" spans="1:14" s="65" customFormat="1" ht="18.25" customHeight="1" outlineLevel="1">
      <c r="A69" s="335"/>
      <c r="B69" s="46" t="s">
        <v>289</v>
      </c>
      <c r="C69" s="61" t="s">
        <v>250</v>
      </c>
      <c r="D69" s="26">
        <v>3</v>
      </c>
      <c r="E69" s="62">
        <v>0</v>
      </c>
      <c r="F69" s="62">
        <v>0</v>
      </c>
      <c r="G69" s="66">
        <v>2</v>
      </c>
      <c r="H69" s="64">
        <v>55046</v>
      </c>
      <c r="I69" s="121">
        <v>2</v>
      </c>
      <c r="J69" s="195">
        <v>1</v>
      </c>
      <c r="K69" s="202">
        <v>1</v>
      </c>
      <c r="L69" s="218">
        <v>0</v>
      </c>
      <c r="M69" s="106" t="s">
        <v>162</v>
      </c>
      <c r="N69" s="106"/>
    </row>
    <row r="70" spans="1:14" ht="18.25" customHeight="1" outlineLevel="2">
      <c r="B70" s="5" t="s">
        <v>289</v>
      </c>
      <c r="C70" s="6" t="s">
        <v>64</v>
      </c>
      <c r="D70" s="7" t="s">
        <v>23</v>
      </c>
      <c r="E70" s="8">
        <v>0</v>
      </c>
      <c r="F70" s="9">
        <v>0</v>
      </c>
      <c r="G70" s="8">
        <v>2</v>
      </c>
      <c r="H70" s="10">
        <v>93087</v>
      </c>
      <c r="I70" s="115">
        <v>1</v>
      </c>
      <c r="J70" s="194">
        <v>1</v>
      </c>
      <c r="K70" s="198">
        <v>1</v>
      </c>
      <c r="L70" s="214"/>
    </row>
    <row r="71" spans="1:14" ht="18.25" customHeight="1" outlineLevel="2">
      <c r="B71" s="5" t="s">
        <v>289</v>
      </c>
      <c r="C71" s="6" t="s">
        <v>700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s="65" customFormat="1" ht="18.25" customHeight="1" outlineLevel="1">
      <c r="A72" s="335"/>
      <c r="B72" s="46" t="s">
        <v>289</v>
      </c>
      <c r="C72" s="61" t="s">
        <v>64</v>
      </c>
      <c r="D72" s="26">
        <v>2</v>
      </c>
      <c r="E72" s="62">
        <v>0</v>
      </c>
      <c r="F72" s="63">
        <v>0</v>
      </c>
      <c r="G72" s="62">
        <v>2</v>
      </c>
      <c r="H72" s="64">
        <v>93087</v>
      </c>
      <c r="I72" s="121">
        <v>1</v>
      </c>
      <c r="J72" s="122">
        <v>1</v>
      </c>
      <c r="K72" s="201">
        <v>1</v>
      </c>
      <c r="L72" s="217">
        <v>1</v>
      </c>
      <c r="M72" s="106" t="s">
        <v>161</v>
      </c>
      <c r="N72" s="106"/>
    </row>
    <row r="73" spans="1:14" ht="18.25" customHeight="1" outlineLevel="2">
      <c r="B73" s="40" t="s">
        <v>289</v>
      </c>
      <c r="C73" s="38" t="s">
        <v>242</v>
      </c>
      <c r="D73" s="23" t="s">
        <v>37</v>
      </c>
      <c r="E73" s="41">
        <v>0</v>
      </c>
      <c r="F73" s="42">
        <v>0</v>
      </c>
      <c r="G73" s="41">
        <v>0</v>
      </c>
      <c r="H73" s="43">
        <v>0</v>
      </c>
      <c r="I73" s="118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726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289</v>
      </c>
      <c r="C75" s="38" t="s">
        <v>504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289</v>
      </c>
      <c r="C76" s="6" t="s">
        <v>346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289</v>
      </c>
      <c r="C77" s="38" t="s">
        <v>288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ht="18.25" customHeight="1" outlineLevel="2">
      <c r="B78" s="5" t="s">
        <v>289</v>
      </c>
      <c r="C78" s="38" t="s">
        <v>61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115">
        <v>0</v>
      </c>
      <c r="J78" s="194">
        <v>0</v>
      </c>
      <c r="K78" s="198">
        <v>0</v>
      </c>
      <c r="L78" s="214"/>
    </row>
    <row r="79" spans="1:14" s="65" customFormat="1" ht="18.25" customHeight="1" outlineLevel="1">
      <c r="A79" s="335"/>
      <c r="B79" s="46" t="s">
        <v>289</v>
      </c>
      <c r="C79" s="61" t="s">
        <v>60</v>
      </c>
      <c r="D79" s="26">
        <v>6</v>
      </c>
      <c r="E79" s="62">
        <v>0</v>
      </c>
      <c r="F79" s="63">
        <v>0</v>
      </c>
      <c r="G79" s="62">
        <v>0</v>
      </c>
      <c r="H79" s="64">
        <v>0</v>
      </c>
      <c r="I79" s="121">
        <v>0</v>
      </c>
      <c r="J79" s="122">
        <v>0</v>
      </c>
      <c r="K79" s="201">
        <v>0</v>
      </c>
      <c r="L79" s="217">
        <v>0</v>
      </c>
      <c r="M79" s="106" t="s">
        <v>48</v>
      </c>
      <c r="N79" s="106"/>
    </row>
    <row r="80" spans="1:14" ht="18.25" customHeight="1" outlineLevel="2">
      <c r="B80" s="5" t="s">
        <v>289</v>
      </c>
      <c r="C80" s="37" t="s">
        <v>643</v>
      </c>
      <c r="D80" s="23" t="s">
        <v>798</v>
      </c>
      <c r="E80" s="8">
        <v>0</v>
      </c>
      <c r="F80" s="9">
        <v>0</v>
      </c>
      <c r="G80" s="8">
        <v>0</v>
      </c>
      <c r="H80" s="10">
        <v>0</v>
      </c>
      <c r="I80" s="118">
        <v>0</v>
      </c>
      <c r="J80" s="194">
        <v>0</v>
      </c>
      <c r="K80" s="198">
        <v>0</v>
      </c>
      <c r="L80" s="223"/>
    </row>
    <row r="81" spans="1:14" s="65" customFormat="1" ht="18.25" customHeight="1" outlineLevel="1">
      <c r="A81" s="335"/>
      <c r="B81" s="46" t="s">
        <v>289</v>
      </c>
      <c r="C81" s="61" t="s">
        <v>643</v>
      </c>
      <c r="D81" s="26">
        <v>1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1">
        <v>0</v>
      </c>
      <c r="L81" s="217">
        <v>0</v>
      </c>
      <c r="M81" s="106" t="s">
        <v>162</v>
      </c>
      <c r="N81" s="106"/>
    </row>
    <row r="82" spans="1:14" ht="18.25" customHeight="1" outlineLevel="2">
      <c r="B82" s="5" t="s">
        <v>289</v>
      </c>
      <c r="C82" s="37" t="s">
        <v>266</v>
      </c>
      <c r="D82" s="7" t="s">
        <v>20</v>
      </c>
      <c r="E82" s="8">
        <v>0</v>
      </c>
      <c r="F82" s="9">
        <v>0</v>
      </c>
      <c r="G82" s="8">
        <v>1</v>
      </c>
      <c r="H82" s="10">
        <v>13475</v>
      </c>
      <c r="I82" s="115">
        <v>1</v>
      </c>
      <c r="J82" s="194">
        <v>0</v>
      </c>
      <c r="K82" s="198">
        <v>0</v>
      </c>
      <c r="L82" s="214"/>
    </row>
    <row r="83" spans="1:14" ht="18.25" customHeight="1" outlineLevel="2">
      <c r="B83" s="5" t="s">
        <v>289</v>
      </c>
      <c r="C83" s="37" t="s">
        <v>664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14"/>
    </row>
    <row r="84" spans="1:14" s="65" customFormat="1" ht="18.25" customHeight="1" outlineLevel="1">
      <c r="A84" s="335"/>
      <c r="B84" s="46" t="s">
        <v>289</v>
      </c>
      <c r="C84" s="61" t="s">
        <v>337</v>
      </c>
      <c r="D84" s="26">
        <v>2</v>
      </c>
      <c r="E84" s="62">
        <v>0</v>
      </c>
      <c r="F84" s="63">
        <v>0</v>
      </c>
      <c r="G84" s="62">
        <v>1</v>
      </c>
      <c r="H84" s="64">
        <v>13475</v>
      </c>
      <c r="I84" s="121">
        <v>1</v>
      </c>
      <c r="J84" s="122">
        <v>0</v>
      </c>
      <c r="K84" s="201">
        <v>0</v>
      </c>
      <c r="L84" s="217">
        <v>0</v>
      </c>
      <c r="M84" s="106" t="s">
        <v>162</v>
      </c>
      <c r="N84" s="106"/>
    </row>
    <row r="85" spans="1:14" ht="18.25" customHeight="1" outlineLevel="2">
      <c r="B85" s="5" t="s">
        <v>289</v>
      </c>
      <c r="C85" s="11" t="s">
        <v>234</v>
      </c>
      <c r="D85" s="7" t="s">
        <v>37</v>
      </c>
      <c r="E85" s="8">
        <v>0</v>
      </c>
      <c r="F85" s="9">
        <v>0</v>
      </c>
      <c r="G85" s="8">
        <v>1</v>
      </c>
      <c r="H85" s="10">
        <v>6907</v>
      </c>
      <c r="I85" s="115">
        <v>1</v>
      </c>
      <c r="J85" s="194">
        <v>0</v>
      </c>
      <c r="K85" s="198">
        <v>0</v>
      </c>
      <c r="L85" s="214"/>
    </row>
    <row r="86" spans="1:14" ht="18.25" customHeight="1" outlineLevel="2">
      <c r="B86" s="5" t="s">
        <v>289</v>
      </c>
      <c r="C86" s="74" t="s">
        <v>670</v>
      </c>
      <c r="D86" s="44"/>
      <c r="E86" s="8">
        <v>0</v>
      </c>
      <c r="F86" s="9">
        <v>0</v>
      </c>
      <c r="G86" s="8">
        <v>0</v>
      </c>
      <c r="H86" s="10">
        <v>0</v>
      </c>
      <c r="I86" s="123"/>
      <c r="J86" s="196"/>
      <c r="K86" s="203"/>
      <c r="L86" s="223"/>
    </row>
    <row r="87" spans="1:14" s="65" customFormat="1" ht="18.25" customHeight="1" outlineLevel="1">
      <c r="A87" s="335"/>
      <c r="B87" s="46" t="s">
        <v>289</v>
      </c>
      <c r="C87" s="61" t="s">
        <v>239</v>
      </c>
      <c r="D87" s="26">
        <v>1</v>
      </c>
      <c r="E87" s="62">
        <v>0</v>
      </c>
      <c r="F87" s="63">
        <v>0</v>
      </c>
      <c r="G87" s="62">
        <v>1</v>
      </c>
      <c r="H87" s="64">
        <v>6907</v>
      </c>
      <c r="I87" s="121">
        <v>1</v>
      </c>
      <c r="J87" s="122">
        <v>0</v>
      </c>
      <c r="K87" s="201">
        <v>0</v>
      </c>
      <c r="L87" s="217">
        <v>0</v>
      </c>
      <c r="M87" s="106" t="s">
        <v>48</v>
      </c>
      <c r="N87" s="106"/>
    </row>
    <row r="88" spans="1:14" ht="18.25" customHeight="1" outlineLevel="2">
      <c r="B88" s="5" t="s">
        <v>289</v>
      </c>
      <c r="C88" s="11" t="s">
        <v>472</v>
      </c>
      <c r="D88" s="7" t="s">
        <v>20</v>
      </c>
      <c r="E88" s="8">
        <v>0</v>
      </c>
      <c r="F88" s="9">
        <v>0</v>
      </c>
      <c r="G88" s="8">
        <v>1</v>
      </c>
      <c r="H88" s="10">
        <v>1375</v>
      </c>
      <c r="I88" s="115">
        <v>1</v>
      </c>
      <c r="J88" s="194">
        <v>0</v>
      </c>
      <c r="K88" s="198">
        <v>0</v>
      </c>
      <c r="L88" s="214"/>
    </row>
    <row r="89" spans="1:14" ht="18.25" customHeight="1" outlineLevel="2">
      <c r="B89" s="5" t="s">
        <v>289</v>
      </c>
      <c r="C89" s="6" t="s">
        <v>821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14"/>
    </row>
    <row r="90" spans="1:14" ht="18.25" customHeight="1" outlineLevel="2">
      <c r="B90" s="5" t="s">
        <v>289</v>
      </c>
      <c r="C90" s="6" t="s">
        <v>628</v>
      </c>
      <c r="D90" s="7" t="s">
        <v>16</v>
      </c>
      <c r="E90" s="8">
        <v>0</v>
      </c>
      <c r="F90" s="9">
        <v>0</v>
      </c>
      <c r="G90" s="8">
        <v>1</v>
      </c>
      <c r="H90" s="10">
        <v>6508</v>
      </c>
      <c r="I90" s="115">
        <v>1</v>
      </c>
      <c r="J90" s="194">
        <v>0</v>
      </c>
      <c r="K90" s="198">
        <v>0</v>
      </c>
      <c r="L90" s="214"/>
    </row>
    <row r="91" spans="1:14" s="65" customFormat="1" ht="18.25" customHeight="1" outlineLevel="1">
      <c r="A91" s="335"/>
      <c r="B91" s="46" t="s">
        <v>289</v>
      </c>
      <c r="C91" s="61" t="s">
        <v>472</v>
      </c>
      <c r="D91" s="26">
        <v>3</v>
      </c>
      <c r="E91" s="62">
        <v>0</v>
      </c>
      <c r="F91" s="63">
        <v>0</v>
      </c>
      <c r="G91" s="62">
        <v>2</v>
      </c>
      <c r="H91" s="64">
        <v>7883</v>
      </c>
      <c r="I91" s="121">
        <v>2</v>
      </c>
      <c r="J91" s="122">
        <v>0</v>
      </c>
      <c r="K91" s="201">
        <v>0</v>
      </c>
      <c r="L91" s="217">
        <v>0</v>
      </c>
      <c r="M91" s="106" t="s">
        <v>162</v>
      </c>
      <c r="N91" s="106"/>
    </row>
    <row r="92" spans="1:14" ht="18.25" customHeight="1" outlineLevel="2">
      <c r="B92" s="5" t="s">
        <v>289</v>
      </c>
      <c r="C92" s="634" t="s">
        <v>886</v>
      </c>
      <c r="D92" s="23" t="s">
        <v>887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4">
        <v>0</v>
      </c>
      <c r="K92" s="198">
        <v>0</v>
      </c>
      <c r="L92" s="223"/>
    </row>
    <row r="93" spans="1:14" s="65" customFormat="1" ht="18.25" customHeight="1" outlineLevel="1">
      <c r="A93" s="335"/>
      <c r="B93" s="46" t="s">
        <v>289</v>
      </c>
      <c r="C93" s="61" t="s">
        <v>269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1">
        <v>0</v>
      </c>
      <c r="L93" s="217">
        <v>0</v>
      </c>
      <c r="M93" s="106" t="s">
        <v>161</v>
      </c>
      <c r="N93" s="106"/>
    </row>
    <row r="94" spans="1:14" s="85" customFormat="1" ht="18.25" customHeight="1">
      <c r="A94" s="333" t="s">
        <v>756</v>
      </c>
      <c r="B94" s="720" t="s">
        <v>291</v>
      </c>
      <c r="C94" s="721"/>
      <c r="D94" s="81">
        <v>37</v>
      </c>
      <c r="E94" s="82">
        <v>1</v>
      </c>
      <c r="F94" s="83">
        <v>87079</v>
      </c>
      <c r="G94" s="82">
        <v>21</v>
      </c>
      <c r="H94" s="84">
        <v>414061</v>
      </c>
      <c r="I94" s="119">
        <v>13</v>
      </c>
      <c r="J94" s="120">
        <v>6</v>
      </c>
      <c r="K94" s="200">
        <v>5</v>
      </c>
      <c r="L94" s="216">
        <v>1</v>
      </c>
      <c r="M94" s="105"/>
      <c r="N94" s="105"/>
    </row>
    <row r="95" spans="1:14" ht="18.25" customHeight="1" outlineLevel="3">
      <c r="A95" s="515"/>
      <c r="B95" s="5" t="s">
        <v>6</v>
      </c>
      <c r="C95" s="307" t="s">
        <v>70</v>
      </c>
      <c r="D95" s="7" t="s">
        <v>226</v>
      </c>
      <c r="E95" s="8">
        <v>0</v>
      </c>
      <c r="F95" s="9">
        <v>0</v>
      </c>
      <c r="G95" s="8">
        <v>1</v>
      </c>
      <c r="H95" s="10">
        <v>13200</v>
      </c>
      <c r="I95" s="115">
        <v>1</v>
      </c>
      <c r="J95" s="194">
        <v>0</v>
      </c>
      <c r="K95" s="198">
        <v>0</v>
      </c>
      <c r="L95" s="517" t="s">
        <v>793</v>
      </c>
    </row>
    <row r="96" spans="1:14" s="65" customFormat="1" ht="18.25" customHeight="1" outlineLevel="2">
      <c r="A96" s="516"/>
      <c r="B96" s="46" t="s">
        <v>6</v>
      </c>
      <c r="C96" s="61" t="s">
        <v>71</v>
      </c>
      <c r="D96" s="26">
        <v>1</v>
      </c>
      <c r="E96" s="62">
        <v>0</v>
      </c>
      <c r="F96" s="63">
        <v>0</v>
      </c>
      <c r="G96" s="62">
        <v>1</v>
      </c>
      <c r="H96" s="64">
        <v>13200</v>
      </c>
      <c r="I96" s="121">
        <v>1</v>
      </c>
      <c r="J96" s="122">
        <v>0</v>
      </c>
      <c r="K96" s="201">
        <v>0</v>
      </c>
      <c r="L96" s="517" t="s">
        <v>793</v>
      </c>
      <c r="M96" s="106" t="s">
        <v>229</v>
      </c>
      <c r="N96" s="106"/>
    </row>
    <row r="97" spans="1:17" s="1" customFormat="1" ht="18.25" customHeight="1" outlineLevel="3">
      <c r="A97" s="515"/>
      <c r="B97" s="5" t="s">
        <v>175</v>
      </c>
      <c r="C97" s="307" t="s">
        <v>73</v>
      </c>
      <c r="D97" s="7" t="s">
        <v>44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793</v>
      </c>
      <c r="O97"/>
      <c r="P97"/>
      <c r="Q97"/>
    </row>
    <row r="98" spans="1:17" s="1" customFormat="1" ht="18.25" customHeight="1" outlineLevel="3">
      <c r="A98" s="515"/>
      <c r="B98" s="5" t="s">
        <v>175</v>
      </c>
      <c r="C98" s="309" t="s">
        <v>74</v>
      </c>
      <c r="D98" s="19" t="s">
        <v>36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793</v>
      </c>
      <c r="O98"/>
      <c r="P98"/>
      <c r="Q98"/>
    </row>
    <row r="99" spans="1:17" s="1" customFormat="1" ht="18.25" customHeight="1" outlineLevel="3">
      <c r="A99" s="515"/>
      <c r="B99" s="5" t="s">
        <v>175</v>
      </c>
      <c r="C99" s="309" t="s">
        <v>515</v>
      </c>
      <c r="D99" s="19" t="s">
        <v>36</v>
      </c>
      <c r="E99" s="8">
        <v>0</v>
      </c>
      <c r="F99" s="9">
        <v>0</v>
      </c>
      <c r="G99" s="8">
        <v>1</v>
      </c>
      <c r="H99" s="10">
        <v>43200</v>
      </c>
      <c r="I99" s="115">
        <v>1</v>
      </c>
      <c r="J99" s="194">
        <v>1</v>
      </c>
      <c r="K99" s="198">
        <v>1</v>
      </c>
      <c r="L99" s="517" t="s">
        <v>793</v>
      </c>
      <c r="O99"/>
      <c r="P99"/>
      <c r="Q99"/>
    </row>
    <row r="100" spans="1:17" s="1" customFormat="1" ht="18.25" customHeight="1" outlineLevel="2">
      <c r="A100" s="515"/>
      <c r="B100" s="12" t="s">
        <v>175</v>
      </c>
      <c r="C100" s="13" t="s">
        <v>75</v>
      </c>
      <c r="D100" s="14">
        <v>3</v>
      </c>
      <c r="E100" s="15">
        <v>0</v>
      </c>
      <c r="F100" s="16">
        <v>0</v>
      </c>
      <c r="G100" s="15">
        <v>1</v>
      </c>
      <c r="H100" s="17">
        <v>43200</v>
      </c>
      <c r="I100" s="116">
        <v>1</v>
      </c>
      <c r="J100" s="117">
        <v>1</v>
      </c>
      <c r="K100" s="199">
        <v>1</v>
      </c>
      <c r="L100" s="517" t="s">
        <v>793</v>
      </c>
      <c r="M100" s="1" t="s">
        <v>48</v>
      </c>
      <c r="O100"/>
      <c r="P100"/>
      <c r="Q100"/>
    </row>
    <row r="101" spans="1:17" s="1" customFormat="1" ht="18.25" customHeight="1" outlineLevel="3">
      <c r="A101" s="515"/>
      <c r="B101" s="5" t="s">
        <v>175</v>
      </c>
      <c r="C101" s="307" t="s">
        <v>474</v>
      </c>
      <c r="D101" s="19" t="s">
        <v>475</v>
      </c>
      <c r="E101" s="8">
        <v>0</v>
      </c>
      <c r="F101" s="9">
        <v>0</v>
      </c>
      <c r="G101" s="8">
        <v>0</v>
      </c>
      <c r="H101" s="10">
        <v>0</v>
      </c>
      <c r="I101" s="115">
        <v>0</v>
      </c>
      <c r="J101" s="194">
        <v>0</v>
      </c>
      <c r="K101" s="198">
        <v>0</v>
      </c>
      <c r="L101" s="517" t="s">
        <v>793</v>
      </c>
      <c r="O101"/>
      <c r="P101"/>
      <c r="Q101"/>
    </row>
    <row r="102" spans="1:17" s="1" customFormat="1" ht="18.25" customHeight="1" outlineLevel="2">
      <c r="A102" s="515"/>
      <c r="B102" s="12" t="s">
        <v>175</v>
      </c>
      <c r="C102" s="13" t="s">
        <v>474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116">
        <v>0</v>
      </c>
      <c r="J102" s="117">
        <v>0</v>
      </c>
      <c r="K102" s="199">
        <v>0</v>
      </c>
      <c r="L102" s="517" t="s">
        <v>793</v>
      </c>
      <c r="M102" s="1" t="s">
        <v>338</v>
      </c>
      <c r="O102"/>
      <c r="P102"/>
      <c r="Q102"/>
    </row>
    <row r="103" spans="1:17" s="1" customFormat="1" ht="18.25" customHeight="1" outlineLevel="3">
      <c r="A103" s="515"/>
      <c r="B103" s="5" t="s">
        <v>175</v>
      </c>
      <c r="C103" s="307" t="s">
        <v>76</v>
      </c>
      <c r="D103" s="19" t="s">
        <v>224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793</v>
      </c>
      <c r="O103"/>
      <c r="P103"/>
      <c r="Q103"/>
    </row>
    <row r="104" spans="1:17" s="1" customFormat="1" ht="18.25" customHeight="1" outlineLevel="2">
      <c r="A104" s="515"/>
      <c r="B104" s="12" t="s">
        <v>175</v>
      </c>
      <c r="C104" s="13" t="s">
        <v>76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116">
        <v>0</v>
      </c>
      <c r="J104" s="117">
        <v>0</v>
      </c>
      <c r="K104" s="199">
        <v>0</v>
      </c>
      <c r="L104" s="517" t="s">
        <v>793</v>
      </c>
      <c r="M104" s="1" t="s">
        <v>906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87</v>
      </c>
      <c r="D105" s="7" t="s">
        <v>20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793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196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793</v>
      </c>
      <c r="O106"/>
      <c r="P106"/>
      <c r="Q106"/>
    </row>
    <row r="107" spans="1:17" s="1" customFormat="1" ht="18.25" customHeight="1" outlineLevel="2">
      <c r="A107" s="515"/>
      <c r="B107" s="46" t="s">
        <v>175</v>
      </c>
      <c r="C107" s="13" t="s">
        <v>87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6">
        <v>0</v>
      </c>
      <c r="J107" s="117">
        <v>0</v>
      </c>
      <c r="K107" s="199">
        <v>0</v>
      </c>
      <c r="L107" s="517" t="s">
        <v>793</v>
      </c>
      <c r="M107" s="1" t="s">
        <v>162</v>
      </c>
      <c r="O107"/>
      <c r="P107"/>
      <c r="Q107"/>
    </row>
    <row r="108" spans="1:17" s="1" customFormat="1" ht="18.25" customHeight="1" outlineLevel="3">
      <c r="A108" s="515"/>
      <c r="B108" s="5" t="s">
        <v>175</v>
      </c>
      <c r="C108" s="307" t="s">
        <v>88</v>
      </c>
      <c r="D108" s="7" t="s">
        <v>20</v>
      </c>
      <c r="E108" s="8">
        <v>0</v>
      </c>
      <c r="F108" s="9">
        <v>0</v>
      </c>
      <c r="G108" s="8">
        <v>2</v>
      </c>
      <c r="H108" s="10">
        <v>22179</v>
      </c>
      <c r="I108" s="115">
        <v>1</v>
      </c>
      <c r="J108" s="194">
        <v>1</v>
      </c>
      <c r="K108" s="198">
        <v>0</v>
      </c>
      <c r="L108" s="517" t="s">
        <v>793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307" t="s">
        <v>695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793</v>
      </c>
      <c r="O109"/>
      <c r="P109"/>
      <c r="Q109"/>
    </row>
    <row r="110" spans="1:17" s="1" customFormat="1" ht="18.25" customHeight="1" outlineLevel="3">
      <c r="A110" s="515"/>
      <c r="B110" s="5" t="s">
        <v>175</v>
      </c>
      <c r="C110" s="307" t="s">
        <v>260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5">
        <v>0</v>
      </c>
      <c r="J110" s="194">
        <v>0</v>
      </c>
      <c r="K110" s="198">
        <v>0</v>
      </c>
      <c r="L110" s="517" t="s">
        <v>793</v>
      </c>
      <c r="O110"/>
      <c r="P110"/>
      <c r="Q110"/>
    </row>
    <row r="111" spans="1:17" s="1" customFormat="1" ht="18.25" customHeight="1" outlineLevel="2">
      <c r="A111" s="515"/>
      <c r="B111" s="46" t="s">
        <v>175</v>
      </c>
      <c r="C111" s="13" t="s">
        <v>88</v>
      </c>
      <c r="D111" s="14">
        <v>3</v>
      </c>
      <c r="E111" s="15">
        <v>0</v>
      </c>
      <c r="F111" s="16">
        <v>0</v>
      </c>
      <c r="G111" s="15">
        <v>2</v>
      </c>
      <c r="H111" s="17">
        <v>22179</v>
      </c>
      <c r="I111" s="116">
        <v>1</v>
      </c>
      <c r="J111" s="117">
        <v>1</v>
      </c>
      <c r="K111" s="199">
        <v>0</v>
      </c>
      <c r="L111" s="517" t="s">
        <v>793</v>
      </c>
      <c r="M111" s="1" t="s">
        <v>162</v>
      </c>
      <c r="O111"/>
      <c r="P111"/>
      <c r="Q111"/>
    </row>
    <row r="112" spans="1:17" s="1" customFormat="1" ht="18.25" customHeight="1" outlineLevel="3">
      <c r="A112" s="515"/>
      <c r="B112" s="5" t="s">
        <v>175</v>
      </c>
      <c r="C112" s="307" t="s">
        <v>308</v>
      </c>
      <c r="D112" s="7" t="s">
        <v>37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4">
        <v>0</v>
      </c>
      <c r="K112" s="198">
        <v>0</v>
      </c>
      <c r="L112" s="517" t="s">
        <v>793</v>
      </c>
      <c r="O112"/>
      <c r="P112"/>
      <c r="Q112"/>
    </row>
    <row r="113" spans="1:17" s="1" customFormat="1" ht="18.25" customHeight="1" outlineLevel="3">
      <c r="A113" s="515"/>
      <c r="B113" s="5" t="s">
        <v>175</v>
      </c>
      <c r="C113" s="50" t="s">
        <v>252</v>
      </c>
      <c r="D113" s="44"/>
      <c r="E113" s="8">
        <v>0</v>
      </c>
      <c r="F113" s="9">
        <v>0</v>
      </c>
      <c r="G113" s="8">
        <v>1</v>
      </c>
      <c r="H113" s="10">
        <v>16323</v>
      </c>
      <c r="I113" s="123"/>
      <c r="J113" s="196"/>
      <c r="K113" s="203"/>
      <c r="L113" s="517" t="s">
        <v>793</v>
      </c>
      <c r="O113"/>
      <c r="P113"/>
      <c r="Q113"/>
    </row>
    <row r="114" spans="1:17" s="1" customFormat="1" ht="18.25" customHeight="1" outlineLevel="2">
      <c r="A114" s="515"/>
      <c r="B114" s="46" t="s">
        <v>175</v>
      </c>
      <c r="C114" s="13" t="s">
        <v>308</v>
      </c>
      <c r="D114" s="14">
        <v>1</v>
      </c>
      <c r="E114" s="15">
        <v>0</v>
      </c>
      <c r="F114" s="16">
        <v>0</v>
      </c>
      <c r="G114" s="15">
        <v>1</v>
      </c>
      <c r="H114" s="17">
        <v>16323</v>
      </c>
      <c r="I114" s="116">
        <v>0</v>
      </c>
      <c r="J114" s="117">
        <v>0</v>
      </c>
      <c r="K114" s="199">
        <v>0</v>
      </c>
      <c r="L114" s="517" t="s">
        <v>793</v>
      </c>
      <c r="M114" s="1" t="s">
        <v>48</v>
      </c>
      <c r="O114"/>
      <c r="P114"/>
      <c r="Q114"/>
    </row>
    <row r="115" spans="1:17" ht="18.25" customHeight="1" outlineLevel="3">
      <c r="A115" s="515"/>
      <c r="B115" s="5" t="s">
        <v>175</v>
      </c>
      <c r="C115" s="307" t="s">
        <v>17</v>
      </c>
      <c r="D115" s="7" t="s">
        <v>18</v>
      </c>
      <c r="E115" s="8">
        <v>0</v>
      </c>
      <c r="F115" s="9">
        <v>0</v>
      </c>
      <c r="G115" s="8">
        <v>1</v>
      </c>
      <c r="H115" s="10">
        <v>9840</v>
      </c>
      <c r="I115" s="115">
        <v>1</v>
      </c>
      <c r="J115" s="194">
        <v>0</v>
      </c>
      <c r="K115" s="198">
        <v>0</v>
      </c>
      <c r="L115" s="517" t="s">
        <v>793</v>
      </c>
    </row>
    <row r="116" spans="1:17" ht="18.25" customHeight="1" outlineLevel="3">
      <c r="A116" s="515"/>
      <c r="B116" s="5" t="s">
        <v>175</v>
      </c>
      <c r="C116" s="307" t="s">
        <v>694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793</v>
      </c>
    </row>
    <row r="117" spans="1:17" ht="18.25" customHeight="1" outlineLevel="3">
      <c r="A117" s="515"/>
      <c r="B117" s="5" t="s">
        <v>175</v>
      </c>
      <c r="C117" s="307" t="s">
        <v>19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4">
        <v>0</v>
      </c>
      <c r="K117" s="198">
        <v>0</v>
      </c>
      <c r="L117" s="517" t="s">
        <v>793</v>
      </c>
    </row>
    <row r="118" spans="1:17" s="65" customFormat="1" ht="18.25" customHeight="1" outlineLevel="2">
      <c r="A118" s="516"/>
      <c r="B118" s="46" t="s">
        <v>6</v>
      </c>
      <c r="C118" s="61" t="s">
        <v>17</v>
      </c>
      <c r="D118" s="26">
        <v>3</v>
      </c>
      <c r="E118" s="62">
        <v>0</v>
      </c>
      <c r="F118" s="63">
        <v>0</v>
      </c>
      <c r="G118" s="62">
        <v>1</v>
      </c>
      <c r="H118" s="64">
        <v>9840</v>
      </c>
      <c r="I118" s="121">
        <v>1</v>
      </c>
      <c r="J118" s="122">
        <v>0</v>
      </c>
      <c r="K118" s="201">
        <v>0</v>
      </c>
      <c r="L118" s="517" t="s">
        <v>793</v>
      </c>
      <c r="M118" s="106" t="s">
        <v>161</v>
      </c>
      <c r="N118" s="106"/>
    </row>
    <row r="119" spans="1:17" ht="18.25" customHeight="1" outlineLevel="3">
      <c r="A119" s="515"/>
      <c r="B119" s="5" t="s">
        <v>175</v>
      </c>
      <c r="C119" s="307" t="s">
        <v>240</v>
      </c>
      <c r="D119" s="23" t="s">
        <v>37</v>
      </c>
      <c r="E119" s="8">
        <v>0</v>
      </c>
      <c r="F119" s="9">
        <v>0</v>
      </c>
      <c r="G119" s="8">
        <v>2</v>
      </c>
      <c r="H119" s="10">
        <v>37645</v>
      </c>
      <c r="I119" s="115">
        <v>1</v>
      </c>
      <c r="J119" s="194">
        <v>1</v>
      </c>
      <c r="K119" s="198">
        <v>1</v>
      </c>
      <c r="L119" s="517" t="s">
        <v>793</v>
      </c>
    </row>
    <row r="120" spans="1:17" ht="18.25" customHeight="1" outlineLevel="3">
      <c r="A120" s="515"/>
      <c r="B120" s="5" t="s">
        <v>175</v>
      </c>
      <c r="C120" s="307" t="s">
        <v>739</v>
      </c>
      <c r="D120" s="23" t="s">
        <v>16</v>
      </c>
      <c r="E120" s="8">
        <v>0</v>
      </c>
      <c r="F120" s="9">
        <v>0</v>
      </c>
      <c r="G120" s="8">
        <v>5</v>
      </c>
      <c r="H120" s="10">
        <v>59439</v>
      </c>
      <c r="I120" s="115">
        <v>1</v>
      </c>
      <c r="J120" s="194">
        <v>1</v>
      </c>
      <c r="K120" s="198">
        <v>1</v>
      </c>
      <c r="L120" s="517" t="s">
        <v>793</v>
      </c>
    </row>
    <row r="121" spans="1:17" ht="18.25" customHeight="1" outlineLevel="3">
      <c r="A121" s="515"/>
      <c r="B121" s="5" t="s">
        <v>175</v>
      </c>
      <c r="C121" s="307" t="s">
        <v>251</v>
      </c>
      <c r="D121" s="23" t="s">
        <v>16</v>
      </c>
      <c r="E121" s="8">
        <v>7</v>
      </c>
      <c r="F121" s="9">
        <v>120050</v>
      </c>
      <c r="G121" s="8">
        <v>23</v>
      </c>
      <c r="H121" s="10">
        <v>707340</v>
      </c>
      <c r="I121" s="115">
        <v>1</v>
      </c>
      <c r="J121" s="194">
        <v>1</v>
      </c>
      <c r="K121" s="198">
        <v>1</v>
      </c>
      <c r="L121" s="517" t="s">
        <v>793</v>
      </c>
    </row>
    <row r="122" spans="1:17" ht="18.25" customHeight="1" outlineLevel="3">
      <c r="A122" s="515"/>
      <c r="B122" s="5" t="s">
        <v>175</v>
      </c>
      <c r="C122" s="307" t="s">
        <v>365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5">
        <v>0</v>
      </c>
      <c r="J122" s="194">
        <v>0</v>
      </c>
      <c r="K122" s="198">
        <v>0</v>
      </c>
      <c r="L122" s="517" t="s">
        <v>793</v>
      </c>
    </row>
    <row r="123" spans="1:17" ht="18.25" customHeight="1" outlineLevel="2">
      <c r="A123" s="515"/>
      <c r="B123" s="12" t="s">
        <v>175</v>
      </c>
      <c r="C123" s="13" t="s">
        <v>240</v>
      </c>
      <c r="D123" s="14">
        <v>4</v>
      </c>
      <c r="E123" s="15">
        <v>7</v>
      </c>
      <c r="F123" s="16">
        <v>120050</v>
      </c>
      <c r="G123" s="15">
        <v>30</v>
      </c>
      <c r="H123" s="17">
        <v>804424</v>
      </c>
      <c r="I123" s="116">
        <v>3</v>
      </c>
      <c r="J123" s="117">
        <v>3</v>
      </c>
      <c r="K123" s="199">
        <v>3</v>
      </c>
      <c r="L123" s="517" t="s">
        <v>793</v>
      </c>
      <c r="M123" s="1" t="s">
        <v>48</v>
      </c>
    </row>
    <row r="124" spans="1:17" ht="18.25" customHeight="1" outlineLevel="3">
      <c r="A124" s="515"/>
      <c r="B124" s="5" t="s">
        <v>175</v>
      </c>
      <c r="C124" s="307" t="s">
        <v>645</v>
      </c>
      <c r="D124" s="23" t="s">
        <v>224</v>
      </c>
      <c r="E124" s="8">
        <v>1</v>
      </c>
      <c r="F124" s="9">
        <v>21596</v>
      </c>
      <c r="G124" s="8">
        <v>1</v>
      </c>
      <c r="H124" s="10">
        <v>26596</v>
      </c>
      <c r="I124" s="115">
        <v>1</v>
      </c>
      <c r="J124" s="194">
        <v>1</v>
      </c>
      <c r="K124" s="198">
        <v>1</v>
      </c>
      <c r="L124" s="517" t="s">
        <v>793</v>
      </c>
    </row>
    <row r="125" spans="1:17" ht="18.25" customHeight="1" outlineLevel="2">
      <c r="A125" s="515"/>
      <c r="B125" s="12" t="s">
        <v>175</v>
      </c>
      <c r="C125" s="13" t="s">
        <v>645</v>
      </c>
      <c r="D125" s="14">
        <v>1</v>
      </c>
      <c r="E125" s="15">
        <v>1</v>
      </c>
      <c r="F125" s="16">
        <v>21596</v>
      </c>
      <c r="G125" s="15">
        <v>1</v>
      </c>
      <c r="H125" s="17">
        <v>26596</v>
      </c>
      <c r="I125" s="116">
        <v>1</v>
      </c>
      <c r="J125" s="117">
        <v>1</v>
      </c>
      <c r="K125" s="199">
        <v>1</v>
      </c>
      <c r="L125" s="517" t="s">
        <v>793</v>
      </c>
      <c r="M125" s="1" t="s">
        <v>906</v>
      </c>
    </row>
    <row r="126" spans="1:17" ht="18.25" customHeight="1" outlineLevel="3">
      <c r="A126" s="515"/>
      <c r="B126" s="5" t="s">
        <v>175</v>
      </c>
      <c r="C126" s="307" t="s">
        <v>675</v>
      </c>
      <c r="D126" s="23" t="s">
        <v>178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793</v>
      </c>
    </row>
    <row r="127" spans="1:17" ht="18.25" customHeight="1" outlineLevel="3">
      <c r="A127" s="515"/>
      <c r="B127" s="5" t="s">
        <v>175</v>
      </c>
      <c r="C127" s="307" t="s">
        <v>780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5">
        <v>0</v>
      </c>
      <c r="J127" s="194">
        <v>0</v>
      </c>
      <c r="K127" s="198">
        <v>0</v>
      </c>
      <c r="L127" s="517" t="s">
        <v>793</v>
      </c>
    </row>
    <row r="128" spans="1:17" s="1" customFormat="1" ht="18.25" customHeight="1" outlineLevel="2">
      <c r="A128" s="515"/>
      <c r="B128" s="12" t="s">
        <v>175</v>
      </c>
      <c r="C128" s="13" t="s">
        <v>675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6">
        <v>0</v>
      </c>
      <c r="J128" s="117">
        <v>0</v>
      </c>
      <c r="K128" s="199">
        <v>0</v>
      </c>
      <c r="L128" s="517" t="s">
        <v>793</v>
      </c>
      <c r="M128" s="1" t="s">
        <v>161</v>
      </c>
      <c r="O128"/>
      <c r="P128"/>
      <c r="Q128"/>
    </row>
    <row r="129" spans="1:17" ht="18.25" customHeight="1" outlineLevel="3">
      <c r="A129" s="515"/>
      <c r="B129" s="5" t="s">
        <v>6</v>
      </c>
      <c r="C129" s="307" t="s">
        <v>192</v>
      </c>
      <c r="D129" s="7" t="s">
        <v>699</v>
      </c>
      <c r="E129" s="8">
        <v>0</v>
      </c>
      <c r="F129" s="9">
        <v>0</v>
      </c>
      <c r="G129" s="8">
        <v>1</v>
      </c>
      <c r="H129" s="10">
        <v>10282</v>
      </c>
      <c r="I129" s="115">
        <v>1</v>
      </c>
      <c r="J129" s="194">
        <v>0</v>
      </c>
      <c r="K129" s="198">
        <v>0</v>
      </c>
      <c r="L129" s="517" t="s">
        <v>793</v>
      </c>
    </row>
    <row r="130" spans="1:17" ht="18.25" customHeight="1" outlineLevel="2">
      <c r="A130" s="515"/>
      <c r="B130" s="12" t="s">
        <v>6</v>
      </c>
      <c r="C130" s="13" t="s">
        <v>192</v>
      </c>
      <c r="D130" s="14">
        <v>1</v>
      </c>
      <c r="E130" s="15">
        <v>0</v>
      </c>
      <c r="F130" s="16">
        <v>0</v>
      </c>
      <c r="G130" s="15">
        <v>1</v>
      </c>
      <c r="H130" s="17">
        <v>10282</v>
      </c>
      <c r="I130" s="116">
        <v>1</v>
      </c>
      <c r="J130" s="117">
        <v>0</v>
      </c>
      <c r="K130" s="199">
        <v>0</v>
      </c>
      <c r="L130" s="517" t="s">
        <v>793</v>
      </c>
      <c r="M130" s="1" t="s">
        <v>338</v>
      </c>
    </row>
    <row r="131" spans="1:17" s="1" customFormat="1" ht="18.25" customHeight="1" outlineLevel="3">
      <c r="A131" s="515"/>
      <c r="B131" s="5" t="s">
        <v>6</v>
      </c>
      <c r="C131" s="307" t="s">
        <v>449</v>
      </c>
      <c r="D131" s="7" t="s">
        <v>37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793</v>
      </c>
      <c r="O131"/>
      <c r="P131"/>
      <c r="Q131"/>
    </row>
    <row r="132" spans="1:17" s="1" customFormat="1" ht="18.25" customHeight="1" outlineLevel="3">
      <c r="A132" s="515"/>
      <c r="B132" s="5" t="s">
        <v>6</v>
      </c>
      <c r="C132" s="307" t="s">
        <v>347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5">
        <v>0</v>
      </c>
      <c r="J132" s="194">
        <v>0</v>
      </c>
      <c r="K132" s="198">
        <v>0</v>
      </c>
      <c r="L132" s="517" t="s">
        <v>793</v>
      </c>
      <c r="O132"/>
      <c r="P132"/>
      <c r="Q132"/>
    </row>
    <row r="133" spans="1:17" s="1" customFormat="1" ht="18.25" customHeight="1" outlineLevel="2">
      <c r="A133" s="515"/>
      <c r="B133" s="12" t="s">
        <v>6</v>
      </c>
      <c r="C133" s="13" t="s">
        <v>448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116">
        <v>0</v>
      </c>
      <c r="J133" s="117">
        <v>0</v>
      </c>
      <c r="K133" s="199">
        <v>0</v>
      </c>
      <c r="L133" s="517" t="s">
        <v>793</v>
      </c>
      <c r="M133" s="1" t="s">
        <v>48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110</v>
      </c>
      <c r="D134" s="7" t="s">
        <v>224</v>
      </c>
      <c r="E134" s="8">
        <v>0</v>
      </c>
      <c r="F134" s="9">
        <v>0</v>
      </c>
      <c r="G134" s="8">
        <v>1</v>
      </c>
      <c r="H134" s="10">
        <v>22013</v>
      </c>
      <c r="I134" s="115">
        <v>1</v>
      </c>
      <c r="J134" s="194">
        <v>1</v>
      </c>
      <c r="K134" s="198">
        <v>0</v>
      </c>
      <c r="L134" s="517" t="s">
        <v>793</v>
      </c>
      <c r="O134"/>
      <c r="P134"/>
      <c r="Q134"/>
    </row>
    <row r="135" spans="1:17" s="1" customFormat="1" ht="18.25" customHeight="1" outlineLevel="2">
      <c r="A135" s="515"/>
      <c r="B135" s="12" t="s">
        <v>6</v>
      </c>
      <c r="C135" s="13" t="s">
        <v>110</v>
      </c>
      <c r="D135" s="14">
        <v>1</v>
      </c>
      <c r="E135" s="15">
        <v>0</v>
      </c>
      <c r="F135" s="16">
        <v>0</v>
      </c>
      <c r="G135" s="15">
        <v>1</v>
      </c>
      <c r="H135" s="17">
        <v>22013</v>
      </c>
      <c r="I135" s="116">
        <v>1</v>
      </c>
      <c r="J135" s="117">
        <v>1</v>
      </c>
      <c r="K135" s="199">
        <v>0</v>
      </c>
      <c r="L135" s="517" t="s">
        <v>793</v>
      </c>
      <c r="M135" s="1" t="s">
        <v>906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329</v>
      </c>
      <c r="D136" s="7" t="s">
        <v>37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793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354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793</v>
      </c>
      <c r="O137"/>
      <c r="P137"/>
      <c r="Q137"/>
    </row>
    <row r="138" spans="1:17" s="1" customFormat="1" ht="18.25" customHeight="1" outlineLevel="3">
      <c r="A138" s="515"/>
      <c r="B138" s="5" t="s">
        <v>6</v>
      </c>
      <c r="C138" s="307" t="s">
        <v>114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7" t="s">
        <v>793</v>
      </c>
      <c r="O138"/>
      <c r="P138"/>
      <c r="Q138"/>
    </row>
    <row r="139" spans="1:17" s="1" customFormat="1" ht="18.25" customHeight="1" outlineLevel="2">
      <c r="A139" s="515"/>
      <c r="B139" s="12" t="s">
        <v>6</v>
      </c>
      <c r="C139" s="13" t="s">
        <v>330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116">
        <v>0</v>
      </c>
      <c r="J139" s="117">
        <v>0</v>
      </c>
      <c r="K139" s="199">
        <v>0</v>
      </c>
      <c r="L139" s="517" t="s">
        <v>793</v>
      </c>
      <c r="M139" s="1" t="s">
        <v>48</v>
      </c>
      <c r="O139"/>
      <c r="P139"/>
      <c r="Q139"/>
    </row>
    <row r="140" spans="1:17" s="1" customFormat="1" ht="18.25" customHeight="1" outlineLevel="2">
      <c r="A140" s="334" t="s">
        <v>793</v>
      </c>
      <c r="B140" s="313" t="s">
        <v>746</v>
      </c>
      <c r="C140" s="314" t="s">
        <v>71</v>
      </c>
      <c r="D140" s="315">
        <v>29</v>
      </c>
      <c r="E140" s="316">
        <v>8</v>
      </c>
      <c r="F140" s="317">
        <v>141646</v>
      </c>
      <c r="G140" s="316">
        <v>39</v>
      </c>
      <c r="H140" s="318">
        <v>968057</v>
      </c>
      <c r="I140" s="319">
        <v>10</v>
      </c>
      <c r="J140" s="320">
        <v>7</v>
      </c>
      <c r="K140" s="321">
        <v>5</v>
      </c>
      <c r="L140" s="517" t="s">
        <v>793</v>
      </c>
      <c r="O140"/>
      <c r="P140"/>
      <c r="Q140"/>
    </row>
    <row r="141" spans="1:17" ht="18.25" customHeight="1" outlineLevel="3">
      <c r="A141" s="515"/>
      <c r="B141" s="5" t="s">
        <v>6</v>
      </c>
      <c r="C141" s="310" t="s">
        <v>109</v>
      </c>
      <c r="D141" s="19" t="s">
        <v>37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794</v>
      </c>
    </row>
    <row r="142" spans="1:17" ht="18.25" customHeight="1" outlineLevel="3">
      <c r="A142" s="515"/>
      <c r="B142" s="5" t="s">
        <v>6</v>
      </c>
      <c r="C142" s="311" t="s">
        <v>856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767</v>
      </c>
    </row>
    <row r="143" spans="1:17" ht="18.25" customHeight="1" outlineLevel="3">
      <c r="A143" s="515"/>
      <c r="B143" s="5" t="s">
        <v>6</v>
      </c>
      <c r="C143" s="311" t="s">
        <v>703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794</v>
      </c>
    </row>
    <row r="144" spans="1:17" ht="18.25" customHeight="1" outlineLevel="3">
      <c r="A144" s="515"/>
      <c r="B144" s="5" t="s">
        <v>6</v>
      </c>
      <c r="C144" s="311" t="s">
        <v>265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5">
        <v>0</v>
      </c>
      <c r="J144" s="194">
        <v>0</v>
      </c>
      <c r="K144" s="198">
        <v>0</v>
      </c>
      <c r="L144" s="518" t="s">
        <v>794</v>
      </c>
    </row>
    <row r="145" spans="1:17" s="65" customFormat="1" ht="18.25" customHeight="1" outlineLevel="2">
      <c r="A145" s="516"/>
      <c r="B145" s="46" t="s">
        <v>6</v>
      </c>
      <c r="C145" s="61" t="s">
        <v>109</v>
      </c>
      <c r="D145" s="26">
        <v>4</v>
      </c>
      <c r="E145" s="62">
        <v>0</v>
      </c>
      <c r="F145" s="63">
        <v>0</v>
      </c>
      <c r="G145" s="62">
        <v>0</v>
      </c>
      <c r="H145" s="64">
        <v>0</v>
      </c>
      <c r="I145" s="121">
        <v>0</v>
      </c>
      <c r="J145" s="122">
        <v>0</v>
      </c>
      <c r="K145" s="201">
        <v>0</v>
      </c>
      <c r="L145" s="518" t="s">
        <v>794</v>
      </c>
      <c r="M145" s="106" t="s">
        <v>48</v>
      </c>
      <c r="N145" s="106"/>
    </row>
    <row r="146" spans="1:17" ht="18.25" customHeight="1" outlineLevel="3">
      <c r="A146" s="515"/>
      <c r="B146" s="5" t="s">
        <v>175</v>
      </c>
      <c r="C146" s="310" t="s">
        <v>108</v>
      </c>
      <c r="D146" s="19" t="s">
        <v>208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794</v>
      </c>
    </row>
    <row r="147" spans="1:17" ht="18.25" customHeight="1" outlineLevel="3">
      <c r="A147" s="515"/>
      <c r="B147" s="5" t="s">
        <v>6</v>
      </c>
      <c r="C147" s="311" t="s">
        <v>321</v>
      </c>
      <c r="D147" s="7" t="s">
        <v>16</v>
      </c>
      <c r="E147" s="8">
        <v>0</v>
      </c>
      <c r="F147" s="9">
        <v>0</v>
      </c>
      <c r="G147" s="8">
        <v>3</v>
      </c>
      <c r="H147" s="10">
        <v>147307</v>
      </c>
      <c r="I147" s="115">
        <v>1</v>
      </c>
      <c r="J147" s="194">
        <v>1</v>
      </c>
      <c r="K147" s="198">
        <v>1</v>
      </c>
      <c r="L147" s="518" t="s">
        <v>794</v>
      </c>
    </row>
    <row r="148" spans="1:17" s="65" customFormat="1" ht="18.25" customHeight="1" outlineLevel="2">
      <c r="A148" s="516"/>
      <c r="B148" s="46" t="s">
        <v>6</v>
      </c>
      <c r="C148" s="61" t="s">
        <v>108</v>
      </c>
      <c r="D148" s="26">
        <v>2</v>
      </c>
      <c r="E148" s="62">
        <v>0</v>
      </c>
      <c r="F148" s="63">
        <v>0</v>
      </c>
      <c r="G148" s="62">
        <v>3</v>
      </c>
      <c r="H148" s="64">
        <v>147307</v>
      </c>
      <c r="I148" s="121">
        <v>1</v>
      </c>
      <c r="J148" s="195">
        <v>1</v>
      </c>
      <c r="K148" s="202">
        <v>1</v>
      </c>
      <c r="L148" s="518" t="s">
        <v>794</v>
      </c>
      <c r="M148" s="106" t="s">
        <v>48</v>
      </c>
      <c r="N148" s="106"/>
    </row>
    <row r="149" spans="1:17" ht="18.25" customHeight="1" outlineLevel="3">
      <c r="A149" s="515"/>
      <c r="B149" s="5" t="s">
        <v>175</v>
      </c>
      <c r="C149" s="310" t="s">
        <v>530</v>
      </c>
      <c r="D149" s="19" t="s">
        <v>178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794</v>
      </c>
    </row>
    <row r="150" spans="1:17" ht="18.25" customHeight="1" outlineLevel="3">
      <c r="A150" s="515"/>
      <c r="B150" s="5" t="s">
        <v>6</v>
      </c>
      <c r="C150" s="311" t="s">
        <v>522</v>
      </c>
      <c r="D150" s="7" t="s">
        <v>16</v>
      </c>
      <c r="E150" s="8">
        <v>0</v>
      </c>
      <c r="F150" s="9">
        <v>0</v>
      </c>
      <c r="G150" s="8">
        <v>1</v>
      </c>
      <c r="H150" s="10">
        <v>10220</v>
      </c>
      <c r="I150" s="115">
        <v>1</v>
      </c>
      <c r="J150" s="194">
        <v>1</v>
      </c>
      <c r="K150" s="198">
        <v>0</v>
      </c>
      <c r="L150" s="518" t="s">
        <v>794</v>
      </c>
    </row>
    <row r="151" spans="1:17" s="65" customFormat="1" ht="18.25" customHeight="1" outlineLevel="2">
      <c r="A151" s="516"/>
      <c r="B151" s="46" t="s">
        <v>6</v>
      </c>
      <c r="C151" s="61" t="s">
        <v>530</v>
      </c>
      <c r="D151" s="26">
        <v>2</v>
      </c>
      <c r="E151" s="62">
        <v>0</v>
      </c>
      <c r="F151" s="63">
        <v>0</v>
      </c>
      <c r="G151" s="62">
        <v>1</v>
      </c>
      <c r="H151" s="64">
        <v>10220</v>
      </c>
      <c r="I151" s="121">
        <v>1</v>
      </c>
      <c r="J151" s="195">
        <v>1</v>
      </c>
      <c r="K151" s="202">
        <v>0</v>
      </c>
      <c r="L151" s="518" t="s">
        <v>794</v>
      </c>
      <c r="M151" s="106" t="s">
        <v>161</v>
      </c>
      <c r="N151" s="106"/>
    </row>
    <row r="152" spans="1:17" s="1" customFormat="1" ht="18.25" customHeight="1" outlineLevel="3">
      <c r="A152" s="515"/>
      <c r="B152" s="5" t="s">
        <v>6</v>
      </c>
      <c r="C152" s="310" t="s">
        <v>529</v>
      </c>
      <c r="D152" s="7" t="s">
        <v>23</v>
      </c>
      <c r="E152" s="8">
        <v>0</v>
      </c>
      <c r="F152" s="9">
        <v>0</v>
      </c>
      <c r="G152" s="8">
        <v>4</v>
      </c>
      <c r="H152" s="10">
        <v>32698</v>
      </c>
      <c r="I152" s="115">
        <v>1</v>
      </c>
      <c r="J152" s="194">
        <v>1</v>
      </c>
      <c r="K152" s="198">
        <v>1</v>
      </c>
      <c r="L152" s="518" t="s">
        <v>794</v>
      </c>
      <c r="O152"/>
      <c r="P152"/>
      <c r="Q152"/>
    </row>
    <row r="153" spans="1:17" s="1" customFormat="1" ht="18.25" customHeight="1" outlineLevel="3">
      <c r="A153" s="515"/>
      <c r="B153" s="5" t="s">
        <v>6</v>
      </c>
      <c r="C153" s="310" t="s">
        <v>539</v>
      </c>
      <c r="D153" s="23" t="s">
        <v>16</v>
      </c>
      <c r="E153" s="8">
        <v>0</v>
      </c>
      <c r="F153" s="9">
        <v>0</v>
      </c>
      <c r="G153" s="8">
        <v>1</v>
      </c>
      <c r="H153" s="10">
        <v>5586</v>
      </c>
      <c r="I153" s="115">
        <v>1</v>
      </c>
      <c r="J153" s="194">
        <v>0</v>
      </c>
      <c r="K153" s="198">
        <v>0</v>
      </c>
      <c r="L153" s="518" t="s">
        <v>794</v>
      </c>
      <c r="O153"/>
      <c r="P153"/>
      <c r="Q153"/>
    </row>
    <row r="154" spans="1:17" s="1" customFormat="1" ht="18.25" customHeight="1" outlineLevel="2">
      <c r="A154" s="515"/>
      <c r="B154" s="12" t="s">
        <v>6</v>
      </c>
      <c r="C154" s="13" t="s">
        <v>529</v>
      </c>
      <c r="D154" s="14">
        <v>2</v>
      </c>
      <c r="E154" s="15">
        <v>0</v>
      </c>
      <c r="F154" s="16">
        <v>0</v>
      </c>
      <c r="G154" s="15">
        <v>5</v>
      </c>
      <c r="H154" s="17">
        <v>38284</v>
      </c>
      <c r="I154" s="116">
        <v>2</v>
      </c>
      <c r="J154" s="117">
        <v>1</v>
      </c>
      <c r="K154" s="199">
        <v>1</v>
      </c>
      <c r="L154" s="518" t="s">
        <v>794</v>
      </c>
      <c r="M154" s="1" t="s">
        <v>161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0" t="s">
        <v>319</v>
      </c>
      <c r="D155" s="7" t="s">
        <v>23</v>
      </c>
      <c r="E155" s="8">
        <v>0</v>
      </c>
      <c r="F155" s="9">
        <v>0</v>
      </c>
      <c r="G155" s="8">
        <v>0</v>
      </c>
      <c r="H155" s="10">
        <v>0</v>
      </c>
      <c r="I155" s="115">
        <v>0</v>
      </c>
      <c r="J155" s="194">
        <v>0</v>
      </c>
      <c r="K155" s="198">
        <v>0</v>
      </c>
      <c r="L155" s="518" t="s">
        <v>794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319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6">
        <v>0</v>
      </c>
      <c r="J156" s="117">
        <v>0</v>
      </c>
      <c r="K156" s="199">
        <v>0</v>
      </c>
      <c r="L156" s="518" t="s">
        <v>794</v>
      </c>
      <c r="M156" s="1" t="s">
        <v>161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72</v>
      </c>
      <c r="D157" s="23" t="s">
        <v>23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794</v>
      </c>
      <c r="O157"/>
      <c r="P157"/>
      <c r="Q157"/>
    </row>
    <row r="158" spans="1:17" s="1" customFormat="1" ht="18.25" customHeight="1" outlineLevel="3">
      <c r="A158" s="515"/>
      <c r="B158" s="5" t="s">
        <v>6</v>
      </c>
      <c r="C158" s="311" t="s">
        <v>816</v>
      </c>
      <c r="D158" s="7" t="s">
        <v>16</v>
      </c>
      <c r="E158" s="8">
        <v>0</v>
      </c>
      <c r="F158" s="9">
        <v>0</v>
      </c>
      <c r="G158" s="8">
        <v>1</v>
      </c>
      <c r="H158" s="10">
        <v>1500</v>
      </c>
      <c r="I158" s="115">
        <v>1</v>
      </c>
      <c r="J158" s="194">
        <v>0</v>
      </c>
      <c r="K158" s="198">
        <v>0</v>
      </c>
      <c r="L158" s="518" t="s">
        <v>794</v>
      </c>
      <c r="O158"/>
      <c r="P158"/>
      <c r="Q158"/>
    </row>
    <row r="159" spans="1:17" s="1" customFormat="1" ht="18.25" customHeight="1" outlineLevel="2">
      <c r="A159" s="515"/>
      <c r="B159" s="12" t="s">
        <v>6</v>
      </c>
      <c r="C159" s="13" t="s">
        <v>72</v>
      </c>
      <c r="D159" s="14">
        <v>2</v>
      </c>
      <c r="E159" s="15">
        <v>0</v>
      </c>
      <c r="F159" s="16">
        <v>0</v>
      </c>
      <c r="G159" s="15">
        <v>1</v>
      </c>
      <c r="H159" s="17">
        <v>1500</v>
      </c>
      <c r="I159" s="116">
        <v>1</v>
      </c>
      <c r="J159" s="117">
        <v>0</v>
      </c>
      <c r="K159" s="199">
        <v>0</v>
      </c>
      <c r="L159" s="518" t="s">
        <v>794</v>
      </c>
      <c r="M159" s="1" t="s">
        <v>161</v>
      </c>
      <c r="O159"/>
      <c r="P159"/>
      <c r="Q159"/>
    </row>
    <row r="160" spans="1:17" ht="18.25" customHeight="1" outlineLevel="3">
      <c r="A160" s="515"/>
      <c r="B160" s="5" t="s">
        <v>6</v>
      </c>
      <c r="C160" s="310" t="s">
        <v>723</v>
      </c>
      <c r="D160" s="7" t="s">
        <v>293</v>
      </c>
      <c r="E160" s="8">
        <v>0</v>
      </c>
      <c r="F160" s="9">
        <v>0</v>
      </c>
      <c r="G160" s="8">
        <v>5</v>
      </c>
      <c r="H160" s="10">
        <v>51586</v>
      </c>
      <c r="I160" s="115">
        <v>1</v>
      </c>
      <c r="J160" s="194">
        <v>1</v>
      </c>
      <c r="K160" s="198">
        <v>1</v>
      </c>
      <c r="L160" s="518" t="s">
        <v>794</v>
      </c>
    </row>
    <row r="161" spans="1:17" ht="18.25" customHeight="1" outlineLevel="2">
      <c r="A161" s="515"/>
      <c r="B161" s="12" t="s">
        <v>6</v>
      </c>
      <c r="C161" s="13" t="s">
        <v>723</v>
      </c>
      <c r="D161" s="14">
        <v>1</v>
      </c>
      <c r="E161" s="15">
        <v>0</v>
      </c>
      <c r="F161" s="16">
        <v>0</v>
      </c>
      <c r="G161" s="15">
        <v>5</v>
      </c>
      <c r="H161" s="17">
        <v>51586</v>
      </c>
      <c r="I161" s="116">
        <v>1</v>
      </c>
      <c r="J161" s="117">
        <v>1</v>
      </c>
      <c r="K161" s="199">
        <v>1</v>
      </c>
      <c r="L161" s="518" t="s">
        <v>794</v>
      </c>
      <c r="M161" s="1" t="s">
        <v>907</v>
      </c>
    </row>
    <row r="162" spans="1:17" ht="18.25" customHeight="1" outlineLevel="3">
      <c r="A162" s="515"/>
      <c r="B162" s="5" t="s">
        <v>6</v>
      </c>
      <c r="C162" s="310" t="s">
        <v>106</v>
      </c>
      <c r="D162" s="7" t="s">
        <v>37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794</v>
      </c>
    </row>
    <row r="163" spans="1:17" ht="18.25" customHeight="1" outlineLevel="3">
      <c r="A163" s="515"/>
      <c r="B163" s="5" t="s">
        <v>6</v>
      </c>
      <c r="C163" s="310" t="s">
        <v>734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4">
        <v>0</v>
      </c>
      <c r="K163" s="198">
        <v>0</v>
      </c>
      <c r="L163" s="518" t="s">
        <v>794</v>
      </c>
    </row>
    <row r="164" spans="1:17" s="65" customFormat="1" ht="18.25" customHeight="1" outlineLevel="2">
      <c r="A164" s="516"/>
      <c r="B164" s="46" t="s">
        <v>6</v>
      </c>
      <c r="C164" s="61" t="s">
        <v>106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1">
        <v>0</v>
      </c>
      <c r="L164" s="518" t="s">
        <v>794</v>
      </c>
      <c r="M164" s="106" t="s">
        <v>48</v>
      </c>
      <c r="N164" s="106"/>
    </row>
    <row r="165" spans="1:17" ht="18.25" customHeight="1" outlineLevel="3">
      <c r="A165" s="515"/>
      <c r="B165" s="5" t="s">
        <v>6</v>
      </c>
      <c r="C165" s="310" t="s">
        <v>247</v>
      </c>
      <c r="D165" s="7" t="s">
        <v>23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794</v>
      </c>
    </row>
    <row r="166" spans="1:17" ht="18.25" customHeight="1" outlineLevel="3">
      <c r="A166" s="515"/>
      <c r="B166" s="5" t="s">
        <v>6</v>
      </c>
      <c r="C166" s="310" t="s">
        <v>784</v>
      </c>
      <c r="D166" s="7" t="s">
        <v>16</v>
      </c>
      <c r="E166" s="8">
        <v>0</v>
      </c>
      <c r="F166" s="9">
        <v>0</v>
      </c>
      <c r="G166" s="8">
        <v>4</v>
      </c>
      <c r="H166" s="10">
        <v>72948</v>
      </c>
      <c r="I166" s="115">
        <v>1</v>
      </c>
      <c r="J166" s="194">
        <v>1</v>
      </c>
      <c r="K166" s="198">
        <v>1</v>
      </c>
      <c r="L166" s="518" t="s">
        <v>794</v>
      </c>
    </row>
    <row r="167" spans="1:17" s="65" customFormat="1" ht="18.25" customHeight="1" outlineLevel="2">
      <c r="A167" s="516"/>
      <c r="B167" s="46" t="s">
        <v>6</v>
      </c>
      <c r="C167" s="61" t="s">
        <v>247</v>
      </c>
      <c r="D167" s="26">
        <v>2</v>
      </c>
      <c r="E167" s="62">
        <v>0</v>
      </c>
      <c r="F167" s="63">
        <v>0</v>
      </c>
      <c r="G167" s="62">
        <v>4</v>
      </c>
      <c r="H167" s="64">
        <v>72948</v>
      </c>
      <c r="I167" s="121">
        <v>1</v>
      </c>
      <c r="J167" s="122">
        <v>1</v>
      </c>
      <c r="K167" s="201">
        <v>1</v>
      </c>
      <c r="L167" s="518" t="s">
        <v>794</v>
      </c>
      <c r="M167" s="106" t="s">
        <v>161</v>
      </c>
      <c r="N167" s="106"/>
    </row>
    <row r="168" spans="1:17" ht="18.25" customHeight="1" outlineLevel="3">
      <c r="A168" s="515"/>
      <c r="B168" s="5" t="s">
        <v>6</v>
      </c>
      <c r="C168" s="310" t="s">
        <v>107</v>
      </c>
      <c r="D168" s="7" t="s">
        <v>37</v>
      </c>
      <c r="E168" s="8">
        <v>0</v>
      </c>
      <c r="F168" s="9">
        <v>0</v>
      </c>
      <c r="G168" s="8">
        <v>0</v>
      </c>
      <c r="H168" s="10">
        <v>0</v>
      </c>
      <c r="I168" s="115">
        <v>0</v>
      </c>
      <c r="J168" s="194">
        <v>0</v>
      </c>
      <c r="K168" s="198">
        <v>0</v>
      </c>
      <c r="L168" s="518" t="s">
        <v>794</v>
      </c>
    </row>
    <row r="169" spans="1:17" ht="18.25" customHeight="1" outlineLevel="3">
      <c r="A169" s="515"/>
      <c r="B169" s="5" t="s">
        <v>6</v>
      </c>
      <c r="C169" s="310" t="s">
        <v>489</v>
      </c>
      <c r="D169" s="7" t="s">
        <v>177</v>
      </c>
      <c r="E169" s="8">
        <v>0</v>
      </c>
      <c r="F169" s="9">
        <v>0</v>
      </c>
      <c r="G169" s="8">
        <v>3</v>
      </c>
      <c r="H169" s="10">
        <v>17650</v>
      </c>
      <c r="I169" s="115">
        <v>1</v>
      </c>
      <c r="J169" s="194">
        <v>1</v>
      </c>
      <c r="K169" s="198">
        <v>0</v>
      </c>
      <c r="L169" s="518" t="s">
        <v>794</v>
      </c>
    </row>
    <row r="170" spans="1:17" ht="18.25" customHeight="1" outlineLevel="3">
      <c r="A170" s="515"/>
      <c r="B170" s="5" t="s">
        <v>6</v>
      </c>
      <c r="C170" s="310" t="s">
        <v>233</v>
      </c>
      <c r="D170" s="7" t="s">
        <v>177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4">
        <v>0</v>
      </c>
      <c r="K170" s="198">
        <v>0</v>
      </c>
      <c r="L170" s="518" t="s">
        <v>794</v>
      </c>
    </row>
    <row r="171" spans="1:17" s="65" customFormat="1" ht="18.25" customHeight="1" outlineLevel="2">
      <c r="A171" s="516"/>
      <c r="B171" s="46" t="s">
        <v>6</v>
      </c>
      <c r="C171" s="61" t="s">
        <v>107</v>
      </c>
      <c r="D171" s="26">
        <v>3</v>
      </c>
      <c r="E171" s="62">
        <v>0</v>
      </c>
      <c r="F171" s="63">
        <v>0</v>
      </c>
      <c r="G171" s="62">
        <v>3</v>
      </c>
      <c r="H171" s="64">
        <v>17650</v>
      </c>
      <c r="I171" s="121">
        <v>1</v>
      </c>
      <c r="J171" s="122">
        <v>1</v>
      </c>
      <c r="K171" s="201">
        <v>0</v>
      </c>
      <c r="L171" s="518" t="s">
        <v>794</v>
      </c>
      <c r="M171" s="106" t="s">
        <v>48</v>
      </c>
      <c r="N171" s="106"/>
    </row>
    <row r="172" spans="1:17" ht="18.25" customHeight="1" outlineLevel="3">
      <c r="A172" s="515"/>
      <c r="B172" s="5" t="s">
        <v>6</v>
      </c>
      <c r="C172" s="310" t="s">
        <v>671</v>
      </c>
      <c r="D172" s="7" t="s">
        <v>23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794</v>
      </c>
    </row>
    <row r="173" spans="1:17" ht="18.25" customHeight="1" outlineLevel="3">
      <c r="A173" s="515"/>
      <c r="B173" s="5" t="s">
        <v>6</v>
      </c>
      <c r="C173" s="310" t="s">
        <v>661</v>
      </c>
      <c r="D173" s="7" t="s">
        <v>177</v>
      </c>
      <c r="E173" s="8">
        <v>0</v>
      </c>
      <c r="F173" s="9">
        <v>0</v>
      </c>
      <c r="G173" s="8">
        <v>2</v>
      </c>
      <c r="H173" s="10">
        <v>113970</v>
      </c>
      <c r="I173" s="115">
        <v>1</v>
      </c>
      <c r="J173" s="194">
        <v>1</v>
      </c>
      <c r="K173" s="198">
        <v>1</v>
      </c>
      <c r="L173" s="518" t="s">
        <v>794</v>
      </c>
    </row>
    <row r="174" spans="1:17" s="65" customFormat="1" ht="18.25" customHeight="1" outlineLevel="2">
      <c r="A174" s="516"/>
      <c r="B174" s="46" t="s">
        <v>6</v>
      </c>
      <c r="C174" s="61" t="s">
        <v>671</v>
      </c>
      <c r="D174" s="26">
        <v>2</v>
      </c>
      <c r="E174" s="62">
        <v>0</v>
      </c>
      <c r="F174" s="63">
        <v>0</v>
      </c>
      <c r="G174" s="62">
        <v>2</v>
      </c>
      <c r="H174" s="64">
        <v>113970</v>
      </c>
      <c r="I174" s="121">
        <v>1</v>
      </c>
      <c r="J174" s="122">
        <v>1</v>
      </c>
      <c r="K174" s="201">
        <v>1</v>
      </c>
      <c r="L174" s="518" t="s">
        <v>794</v>
      </c>
      <c r="M174" s="106" t="s">
        <v>161</v>
      </c>
      <c r="N174" s="106"/>
    </row>
    <row r="175" spans="1:17" s="1" customFormat="1" ht="18.25" customHeight="1" outlineLevel="3">
      <c r="A175" s="515"/>
      <c r="B175" s="5" t="s">
        <v>6</v>
      </c>
      <c r="C175" s="310" t="s">
        <v>112</v>
      </c>
      <c r="D175" s="7" t="s">
        <v>20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794</v>
      </c>
      <c r="O175"/>
      <c r="P175"/>
      <c r="Q175"/>
    </row>
    <row r="176" spans="1:17" s="1" customFormat="1" ht="18.25" customHeight="1" outlineLevel="3">
      <c r="A176" s="515"/>
      <c r="B176" s="5" t="s">
        <v>6</v>
      </c>
      <c r="C176" s="310" t="s">
        <v>113</v>
      </c>
      <c r="D176" s="7" t="s">
        <v>16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8" t="s">
        <v>794</v>
      </c>
      <c r="O176"/>
      <c r="P176"/>
      <c r="Q176"/>
    </row>
    <row r="177" spans="1:17" s="1" customFormat="1" ht="18.25" customHeight="1" outlineLevel="2">
      <c r="A177" s="515"/>
      <c r="B177" s="12" t="s">
        <v>6</v>
      </c>
      <c r="C177" s="13" t="s">
        <v>112</v>
      </c>
      <c r="D177" s="14">
        <v>2</v>
      </c>
      <c r="E177" s="15">
        <v>0</v>
      </c>
      <c r="F177" s="16">
        <v>0</v>
      </c>
      <c r="G177" s="15">
        <v>0</v>
      </c>
      <c r="H177" s="17">
        <v>0</v>
      </c>
      <c r="I177" s="116">
        <v>0</v>
      </c>
      <c r="J177" s="117">
        <v>0</v>
      </c>
      <c r="K177" s="199">
        <v>0</v>
      </c>
      <c r="L177" s="518" t="s">
        <v>794</v>
      </c>
      <c r="M177" s="1" t="s">
        <v>162</v>
      </c>
      <c r="O177"/>
      <c r="P177"/>
      <c r="Q177"/>
    </row>
    <row r="178" spans="1:17" s="1" customFormat="1" ht="18.25" customHeight="1" outlineLevel="2">
      <c r="A178" s="334" t="s">
        <v>767</v>
      </c>
      <c r="B178" s="313" t="s">
        <v>747</v>
      </c>
      <c r="C178" s="314" t="s">
        <v>109</v>
      </c>
      <c r="D178" s="315">
        <v>25</v>
      </c>
      <c r="E178" s="316">
        <v>0</v>
      </c>
      <c r="F178" s="317">
        <v>0</v>
      </c>
      <c r="G178" s="316">
        <v>24</v>
      </c>
      <c r="H178" s="318">
        <v>453465</v>
      </c>
      <c r="I178" s="319">
        <v>9</v>
      </c>
      <c r="J178" s="320">
        <v>7</v>
      </c>
      <c r="K178" s="321">
        <v>5</v>
      </c>
      <c r="L178" s="518" t="s">
        <v>794</v>
      </c>
      <c r="O178"/>
      <c r="P178"/>
      <c r="Q178"/>
    </row>
    <row r="179" spans="1:17" ht="18.25" customHeight="1" outlineLevel="3">
      <c r="A179" s="515"/>
      <c r="B179" s="5" t="s">
        <v>6</v>
      </c>
      <c r="C179" s="308" t="s">
        <v>104</v>
      </c>
      <c r="D179" s="7" t="s">
        <v>37</v>
      </c>
      <c r="E179" s="8">
        <v>0</v>
      </c>
      <c r="F179" s="9">
        <v>0</v>
      </c>
      <c r="G179" s="8">
        <v>5</v>
      </c>
      <c r="H179" s="10">
        <v>84859</v>
      </c>
      <c r="I179" s="115">
        <v>1</v>
      </c>
      <c r="J179" s="194">
        <v>1</v>
      </c>
      <c r="K179" s="198">
        <v>1</v>
      </c>
      <c r="L179" s="519" t="s">
        <v>795</v>
      </c>
    </row>
    <row r="180" spans="1:17" ht="18.25" customHeight="1" outlineLevel="3">
      <c r="A180" s="515"/>
      <c r="B180" s="5" t="s">
        <v>6</v>
      </c>
      <c r="C180" s="308" t="s">
        <v>854</v>
      </c>
      <c r="D180" s="7" t="s">
        <v>25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766</v>
      </c>
    </row>
    <row r="181" spans="1:17" ht="18.25" customHeight="1" outlineLevel="3">
      <c r="A181" s="515"/>
      <c r="B181" s="5" t="s">
        <v>6</v>
      </c>
      <c r="C181" s="308" t="s">
        <v>105</v>
      </c>
      <c r="D181" s="7" t="s">
        <v>25</v>
      </c>
      <c r="E181" s="8">
        <v>0</v>
      </c>
      <c r="F181" s="9">
        <v>0</v>
      </c>
      <c r="G181" s="8">
        <v>0</v>
      </c>
      <c r="H181" s="10">
        <v>0</v>
      </c>
      <c r="I181" s="115">
        <v>0</v>
      </c>
      <c r="J181" s="194">
        <v>0</v>
      </c>
      <c r="K181" s="198">
        <v>0</v>
      </c>
      <c r="L181" s="519" t="s">
        <v>795</v>
      </c>
    </row>
    <row r="182" spans="1:17" ht="18.25" customHeight="1" outlineLevel="2">
      <c r="A182" s="515"/>
      <c r="B182" s="12" t="s">
        <v>6</v>
      </c>
      <c r="C182" s="13" t="s">
        <v>104</v>
      </c>
      <c r="D182" s="14">
        <v>3</v>
      </c>
      <c r="E182" s="15">
        <v>0</v>
      </c>
      <c r="F182" s="16">
        <v>0</v>
      </c>
      <c r="G182" s="15">
        <v>5</v>
      </c>
      <c r="H182" s="17">
        <v>84859</v>
      </c>
      <c r="I182" s="116">
        <v>1</v>
      </c>
      <c r="J182" s="117">
        <v>1</v>
      </c>
      <c r="K182" s="199">
        <v>1</v>
      </c>
      <c r="L182" s="519" t="s">
        <v>795</v>
      </c>
      <c r="M182" s="1" t="s">
        <v>48</v>
      </c>
    </row>
    <row r="183" spans="1:17" s="1" customFormat="1" ht="18.25" customHeight="1" outlineLevel="3">
      <c r="A183" s="515"/>
      <c r="B183" s="5" t="s">
        <v>6</v>
      </c>
      <c r="C183" s="308" t="s">
        <v>823</v>
      </c>
      <c r="D183" s="7" t="s">
        <v>475</v>
      </c>
      <c r="E183" s="8">
        <v>0</v>
      </c>
      <c r="F183" s="9">
        <v>0</v>
      </c>
      <c r="G183" s="8">
        <v>1</v>
      </c>
      <c r="H183" s="10">
        <v>1020</v>
      </c>
      <c r="I183" s="115">
        <v>1</v>
      </c>
      <c r="J183" s="194">
        <v>0</v>
      </c>
      <c r="K183" s="198">
        <v>0</v>
      </c>
      <c r="L183" s="519" t="s">
        <v>766</v>
      </c>
      <c r="O183"/>
      <c r="P183"/>
      <c r="Q183"/>
    </row>
    <row r="184" spans="1:17" s="1" customFormat="1" ht="18.25" customHeight="1" outlineLevel="2">
      <c r="A184" s="515"/>
      <c r="B184" s="12" t="s">
        <v>6</v>
      </c>
      <c r="C184" s="13" t="s">
        <v>823</v>
      </c>
      <c r="D184" s="14">
        <v>1</v>
      </c>
      <c r="E184" s="15">
        <v>0</v>
      </c>
      <c r="F184" s="16">
        <v>0</v>
      </c>
      <c r="G184" s="15">
        <v>1</v>
      </c>
      <c r="H184" s="17">
        <v>1020</v>
      </c>
      <c r="I184" s="116">
        <v>1</v>
      </c>
      <c r="J184" s="117">
        <v>0</v>
      </c>
      <c r="K184" s="199">
        <v>0</v>
      </c>
      <c r="L184" s="519" t="s">
        <v>766</v>
      </c>
      <c r="M184" s="1" t="s">
        <v>338</v>
      </c>
      <c r="O184"/>
      <c r="P184"/>
      <c r="Q184"/>
    </row>
    <row r="185" spans="1:17" s="1" customFormat="1" ht="18.25" customHeight="1" outlineLevel="3">
      <c r="A185" s="515"/>
      <c r="B185" s="5" t="s">
        <v>6</v>
      </c>
      <c r="C185" s="312" t="s">
        <v>501</v>
      </c>
      <c r="D185" s="23" t="s">
        <v>37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4">
        <v>0</v>
      </c>
      <c r="K185" s="198">
        <v>0</v>
      </c>
      <c r="L185" s="519" t="s">
        <v>795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827</v>
      </c>
      <c r="D186" s="23" t="s">
        <v>177</v>
      </c>
      <c r="E186" s="8">
        <v>0</v>
      </c>
      <c r="F186" s="9">
        <v>0</v>
      </c>
      <c r="G186" s="8">
        <v>10</v>
      </c>
      <c r="H186" s="10">
        <v>54290</v>
      </c>
      <c r="I186" s="115">
        <v>1</v>
      </c>
      <c r="J186" s="194">
        <v>1</v>
      </c>
      <c r="K186" s="198">
        <v>1</v>
      </c>
      <c r="L186" s="519" t="s">
        <v>766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697</v>
      </c>
      <c r="D187" s="23" t="s">
        <v>177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795</v>
      </c>
      <c r="O187"/>
      <c r="P187"/>
      <c r="Q187"/>
    </row>
    <row r="188" spans="1:17" s="1" customFormat="1" ht="18.25" customHeight="1" outlineLevel="3">
      <c r="A188" s="515"/>
      <c r="B188" s="40" t="s">
        <v>6</v>
      </c>
      <c r="C188" s="308" t="s">
        <v>503</v>
      </c>
      <c r="D188" s="23" t="s">
        <v>177</v>
      </c>
      <c r="E188" s="8">
        <v>2</v>
      </c>
      <c r="F188" s="9">
        <v>29887</v>
      </c>
      <c r="G188" s="8">
        <v>2</v>
      </c>
      <c r="H188" s="10">
        <v>29887</v>
      </c>
      <c r="I188" s="115">
        <v>1</v>
      </c>
      <c r="J188" s="194">
        <v>1</v>
      </c>
      <c r="K188" s="198">
        <v>1</v>
      </c>
      <c r="L188" s="519" t="s">
        <v>795</v>
      </c>
      <c r="O188"/>
      <c r="P188"/>
      <c r="Q188"/>
    </row>
    <row r="189" spans="1:17" s="1" customFormat="1" ht="18.25" customHeight="1" outlineLevel="2">
      <c r="A189" s="515"/>
      <c r="B189" s="12" t="s">
        <v>6</v>
      </c>
      <c r="C189" s="13" t="s">
        <v>502</v>
      </c>
      <c r="D189" s="14">
        <v>4</v>
      </c>
      <c r="E189" s="15">
        <v>2</v>
      </c>
      <c r="F189" s="16">
        <v>29887</v>
      </c>
      <c r="G189" s="15">
        <v>12</v>
      </c>
      <c r="H189" s="17">
        <v>84177</v>
      </c>
      <c r="I189" s="116">
        <v>2</v>
      </c>
      <c r="J189" s="117">
        <v>2</v>
      </c>
      <c r="K189" s="199">
        <v>2</v>
      </c>
      <c r="L189" s="519" t="s">
        <v>795</v>
      </c>
      <c r="M189" s="1" t="s">
        <v>48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198</v>
      </c>
      <c r="D190" s="7" t="s">
        <v>208</v>
      </c>
      <c r="E190" s="8">
        <v>0</v>
      </c>
      <c r="F190" s="9">
        <v>0</v>
      </c>
      <c r="G190" s="8">
        <v>1</v>
      </c>
      <c r="H190" s="10">
        <v>4256</v>
      </c>
      <c r="I190" s="115">
        <v>1</v>
      </c>
      <c r="J190" s="194">
        <v>0</v>
      </c>
      <c r="K190" s="198">
        <v>0</v>
      </c>
      <c r="L190" s="519" t="s">
        <v>795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286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766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270</v>
      </c>
      <c r="D192" s="7" t="s">
        <v>25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795</v>
      </c>
      <c r="O192"/>
      <c r="P192"/>
      <c r="Q192"/>
    </row>
    <row r="193" spans="1:17" s="1" customFormat="1" ht="18.25" customHeight="1" outlineLevel="3">
      <c r="A193" s="515"/>
      <c r="B193" s="5" t="s">
        <v>6</v>
      </c>
      <c r="C193" s="308" t="s">
        <v>584</v>
      </c>
      <c r="D193" s="7" t="s">
        <v>25</v>
      </c>
      <c r="E193" s="8">
        <v>0</v>
      </c>
      <c r="F193" s="9">
        <v>0</v>
      </c>
      <c r="G193" s="8">
        <v>0</v>
      </c>
      <c r="H193" s="10">
        <v>0</v>
      </c>
      <c r="I193" s="115">
        <v>0</v>
      </c>
      <c r="J193" s="194">
        <v>0</v>
      </c>
      <c r="K193" s="198">
        <v>0</v>
      </c>
      <c r="L193" s="519" t="s">
        <v>795</v>
      </c>
      <c r="O193"/>
      <c r="P193"/>
      <c r="Q193"/>
    </row>
    <row r="194" spans="1:17" s="1" customFormat="1" ht="18.25" customHeight="1" outlineLevel="2">
      <c r="A194" s="515"/>
      <c r="B194" s="12" t="s">
        <v>6</v>
      </c>
      <c r="C194" s="13" t="s">
        <v>198</v>
      </c>
      <c r="D194" s="14">
        <v>4</v>
      </c>
      <c r="E194" s="15">
        <v>0</v>
      </c>
      <c r="F194" s="16">
        <v>0</v>
      </c>
      <c r="G194" s="15">
        <v>1</v>
      </c>
      <c r="H194" s="17">
        <v>4256</v>
      </c>
      <c r="I194" s="116">
        <v>1</v>
      </c>
      <c r="J194" s="117">
        <v>0</v>
      </c>
      <c r="K194" s="199">
        <v>0</v>
      </c>
      <c r="L194" s="519" t="s">
        <v>795</v>
      </c>
      <c r="M194" s="1" t="s">
        <v>48</v>
      </c>
      <c r="O194"/>
      <c r="P194"/>
      <c r="Q194"/>
    </row>
    <row r="195" spans="1:17" s="1" customFormat="1" ht="18.25" customHeight="1" outlineLevel="3">
      <c r="A195" s="515"/>
      <c r="B195" s="5" t="s">
        <v>6</v>
      </c>
      <c r="C195" s="308" t="s">
        <v>873</v>
      </c>
      <c r="D195" s="7" t="s">
        <v>352</v>
      </c>
      <c r="E195" s="8">
        <v>0</v>
      </c>
      <c r="F195" s="9">
        <v>0</v>
      </c>
      <c r="G195" s="8">
        <v>3</v>
      </c>
      <c r="H195" s="10">
        <v>60061</v>
      </c>
      <c r="I195" s="115">
        <v>1</v>
      </c>
      <c r="J195" s="194">
        <v>1</v>
      </c>
      <c r="K195" s="198">
        <v>1</v>
      </c>
      <c r="L195" s="519" t="s">
        <v>766</v>
      </c>
      <c r="O195"/>
      <c r="P195"/>
      <c r="Q195"/>
    </row>
    <row r="196" spans="1:17" s="1" customFormat="1" ht="18.25" customHeight="1" outlineLevel="2">
      <c r="A196" s="515"/>
      <c r="B196" s="12" t="s">
        <v>6</v>
      </c>
      <c r="C196" s="13" t="s">
        <v>873</v>
      </c>
      <c r="D196" s="14">
        <v>1</v>
      </c>
      <c r="E196" s="15">
        <v>0</v>
      </c>
      <c r="F196" s="16">
        <v>0</v>
      </c>
      <c r="G196" s="15">
        <v>3</v>
      </c>
      <c r="H196" s="17">
        <v>60061</v>
      </c>
      <c r="I196" s="116">
        <v>1</v>
      </c>
      <c r="J196" s="117">
        <v>1</v>
      </c>
      <c r="K196" s="199">
        <v>1</v>
      </c>
      <c r="L196" s="519" t="s">
        <v>766</v>
      </c>
      <c r="M196" s="1" t="s">
        <v>907</v>
      </c>
      <c r="O196"/>
      <c r="P196"/>
      <c r="Q196"/>
    </row>
    <row r="197" spans="1:17" s="1" customFormat="1" ht="18.25" customHeight="1" outlineLevel="3">
      <c r="A197" s="515"/>
      <c r="B197" s="5" t="s">
        <v>6</v>
      </c>
      <c r="C197" s="308" t="s">
        <v>199</v>
      </c>
      <c r="D197" s="7" t="s">
        <v>37</v>
      </c>
      <c r="E197" s="8">
        <v>0</v>
      </c>
      <c r="F197" s="9">
        <v>0</v>
      </c>
      <c r="G197" s="8">
        <v>4</v>
      </c>
      <c r="H197" s="10">
        <v>37776</v>
      </c>
      <c r="I197" s="115">
        <v>1</v>
      </c>
      <c r="J197" s="194">
        <v>1</v>
      </c>
      <c r="K197" s="198">
        <v>1</v>
      </c>
      <c r="L197" s="519" t="s">
        <v>795</v>
      </c>
      <c r="O197"/>
      <c r="P197"/>
      <c r="Q197"/>
    </row>
    <row r="198" spans="1:17" ht="18.25" customHeight="1" outlineLevel="3">
      <c r="A198" s="515"/>
      <c r="B198" s="5" t="s">
        <v>6</v>
      </c>
      <c r="C198" s="308" t="s">
        <v>727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795</v>
      </c>
    </row>
    <row r="199" spans="1:17" ht="18.25" customHeight="1" outlineLevel="3">
      <c r="A199" s="515"/>
      <c r="B199" s="5" t="s">
        <v>6</v>
      </c>
      <c r="C199" s="308" t="s">
        <v>300</v>
      </c>
      <c r="D199" s="7" t="s">
        <v>16</v>
      </c>
      <c r="E199" s="8">
        <v>0</v>
      </c>
      <c r="F199" s="9">
        <v>0</v>
      </c>
      <c r="G199" s="8">
        <v>1</v>
      </c>
      <c r="H199" s="10">
        <v>6216</v>
      </c>
      <c r="I199" s="115">
        <v>1</v>
      </c>
      <c r="J199" s="194">
        <v>0</v>
      </c>
      <c r="K199" s="198">
        <v>0</v>
      </c>
      <c r="L199" s="519" t="s">
        <v>795</v>
      </c>
    </row>
    <row r="200" spans="1:17" ht="18.25" customHeight="1" outlineLevel="3">
      <c r="A200" s="515"/>
      <c r="B200" s="5" t="s">
        <v>6</v>
      </c>
      <c r="C200" s="308" t="s">
        <v>232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795</v>
      </c>
    </row>
    <row r="201" spans="1:17" s="65" customFormat="1" ht="18.25" customHeight="1" outlineLevel="2">
      <c r="A201" s="516"/>
      <c r="B201" s="46" t="s">
        <v>6</v>
      </c>
      <c r="C201" s="61" t="s">
        <v>199</v>
      </c>
      <c r="D201" s="26">
        <v>4</v>
      </c>
      <c r="E201" s="62">
        <v>0</v>
      </c>
      <c r="F201" s="63">
        <v>0</v>
      </c>
      <c r="G201" s="62">
        <v>5</v>
      </c>
      <c r="H201" s="64">
        <v>43992</v>
      </c>
      <c r="I201" s="121">
        <v>2</v>
      </c>
      <c r="J201" s="122">
        <v>1</v>
      </c>
      <c r="K201" s="201">
        <v>1</v>
      </c>
      <c r="L201" s="519" t="s">
        <v>795</v>
      </c>
      <c r="M201" s="106" t="s">
        <v>48</v>
      </c>
      <c r="N201" s="106"/>
    </row>
    <row r="202" spans="1:17" ht="18.25" customHeight="1" outlineLevel="3">
      <c r="A202" s="515"/>
      <c r="B202" s="5" t="s">
        <v>6</v>
      </c>
      <c r="C202" s="308" t="s">
        <v>358</v>
      </c>
      <c r="D202" s="7" t="s">
        <v>23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795</v>
      </c>
    </row>
    <row r="203" spans="1:17" ht="18.25" customHeight="1" outlineLevel="3">
      <c r="A203" s="515"/>
      <c r="B203" s="5" t="s">
        <v>6</v>
      </c>
      <c r="C203" s="308" t="s">
        <v>690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795</v>
      </c>
    </row>
    <row r="204" spans="1:17" s="65" customFormat="1" ht="18.25" customHeight="1" outlineLevel="2">
      <c r="A204" s="516"/>
      <c r="B204" s="46" t="s">
        <v>6</v>
      </c>
      <c r="C204" s="61" t="s">
        <v>358</v>
      </c>
      <c r="D204" s="26">
        <v>2</v>
      </c>
      <c r="E204" s="62">
        <v>0</v>
      </c>
      <c r="F204" s="63">
        <v>0</v>
      </c>
      <c r="G204" s="62">
        <v>0</v>
      </c>
      <c r="H204" s="64">
        <v>0</v>
      </c>
      <c r="I204" s="121">
        <v>0</v>
      </c>
      <c r="J204" s="122">
        <v>0</v>
      </c>
      <c r="K204" s="201">
        <v>0</v>
      </c>
      <c r="L204" s="519" t="s">
        <v>795</v>
      </c>
      <c r="M204" s="106" t="s">
        <v>161</v>
      </c>
      <c r="N204" s="106"/>
    </row>
    <row r="205" spans="1:17" ht="18.25" customHeight="1" outlineLevel="3">
      <c r="A205" s="515"/>
      <c r="B205" s="5" t="s">
        <v>6</v>
      </c>
      <c r="C205" s="308" t="s">
        <v>186</v>
      </c>
      <c r="D205" s="7" t="s">
        <v>20</v>
      </c>
      <c r="E205" s="8">
        <v>0</v>
      </c>
      <c r="F205" s="9">
        <v>0</v>
      </c>
      <c r="G205" s="8">
        <v>2</v>
      </c>
      <c r="H205" s="10">
        <v>19374</v>
      </c>
      <c r="I205" s="115">
        <v>1</v>
      </c>
      <c r="J205" s="194">
        <v>0</v>
      </c>
      <c r="K205" s="198">
        <v>0</v>
      </c>
      <c r="L205" s="519" t="s">
        <v>795</v>
      </c>
    </row>
    <row r="206" spans="1:17" ht="18.25" customHeight="1" outlineLevel="3">
      <c r="A206" s="515"/>
      <c r="B206" s="5" t="s">
        <v>6</v>
      </c>
      <c r="C206" s="308" t="s">
        <v>684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795</v>
      </c>
    </row>
    <row r="207" spans="1:17" ht="18.25" customHeight="1" outlineLevel="3">
      <c r="A207" s="515"/>
      <c r="B207" s="5" t="s">
        <v>6</v>
      </c>
      <c r="C207" s="308" t="s">
        <v>223</v>
      </c>
      <c r="D207" s="7" t="s">
        <v>16</v>
      </c>
      <c r="E207" s="8">
        <v>0</v>
      </c>
      <c r="F207" s="9">
        <v>0</v>
      </c>
      <c r="G207" s="8">
        <v>1</v>
      </c>
      <c r="H207" s="10">
        <v>14440</v>
      </c>
      <c r="I207" s="115">
        <v>1</v>
      </c>
      <c r="J207" s="194">
        <v>1</v>
      </c>
      <c r="K207" s="198">
        <v>0</v>
      </c>
      <c r="L207" s="519" t="s">
        <v>795</v>
      </c>
    </row>
    <row r="208" spans="1:17" ht="18.25" customHeight="1" outlineLevel="2">
      <c r="A208" s="515"/>
      <c r="B208" s="12" t="s">
        <v>6</v>
      </c>
      <c r="C208" s="13" t="s">
        <v>220</v>
      </c>
      <c r="D208" s="14">
        <v>3</v>
      </c>
      <c r="E208" s="15">
        <v>0</v>
      </c>
      <c r="F208" s="16">
        <v>0</v>
      </c>
      <c r="G208" s="15">
        <v>3</v>
      </c>
      <c r="H208" s="17">
        <v>33814</v>
      </c>
      <c r="I208" s="116">
        <v>2</v>
      </c>
      <c r="J208" s="117">
        <v>1</v>
      </c>
      <c r="K208" s="199">
        <v>0</v>
      </c>
      <c r="L208" s="519" t="s">
        <v>795</v>
      </c>
      <c r="M208" s="1" t="s">
        <v>162</v>
      </c>
    </row>
    <row r="209" spans="1:17" ht="18.25" customHeight="1" outlineLevel="3">
      <c r="A209" s="515"/>
      <c r="B209" s="5" t="s">
        <v>6</v>
      </c>
      <c r="C209" s="308" t="s">
        <v>620</v>
      </c>
      <c r="D209" s="7" t="s">
        <v>475</v>
      </c>
      <c r="E209" s="8">
        <v>0</v>
      </c>
      <c r="F209" s="9">
        <v>0</v>
      </c>
      <c r="G209" s="8">
        <v>7</v>
      </c>
      <c r="H209" s="10">
        <v>136901</v>
      </c>
      <c r="I209" s="115">
        <v>1</v>
      </c>
      <c r="J209" s="194">
        <v>1</v>
      </c>
      <c r="K209" s="198">
        <v>1</v>
      </c>
      <c r="L209" s="519" t="s">
        <v>766</v>
      </c>
    </row>
    <row r="210" spans="1:17" ht="18.25" customHeight="1" outlineLevel="2">
      <c r="A210" s="515"/>
      <c r="B210" s="12" t="s">
        <v>6</v>
      </c>
      <c r="C210" s="13" t="s">
        <v>620</v>
      </c>
      <c r="D210" s="14">
        <v>1</v>
      </c>
      <c r="E210" s="15">
        <v>0</v>
      </c>
      <c r="F210" s="16">
        <v>0</v>
      </c>
      <c r="G210" s="15">
        <v>7</v>
      </c>
      <c r="H210" s="17">
        <v>136901</v>
      </c>
      <c r="I210" s="116">
        <v>1</v>
      </c>
      <c r="J210" s="117">
        <v>1</v>
      </c>
      <c r="K210" s="199">
        <v>1</v>
      </c>
      <c r="L210" s="519" t="s">
        <v>766</v>
      </c>
      <c r="M210" s="1" t="s">
        <v>907</v>
      </c>
    </row>
    <row r="211" spans="1:17" s="1" customFormat="1" ht="18.25" customHeight="1" outlineLevel="3">
      <c r="A211" s="515"/>
      <c r="B211" s="5" t="s">
        <v>6</v>
      </c>
      <c r="C211" s="308" t="s">
        <v>111</v>
      </c>
      <c r="D211" s="19" t="s">
        <v>293</v>
      </c>
      <c r="E211" s="8">
        <v>0</v>
      </c>
      <c r="F211" s="9">
        <v>0</v>
      </c>
      <c r="G211" s="8">
        <v>1</v>
      </c>
      <c r="H211" s="10">
        <v>212925</v>
      </c>
      <c r="I211" s="115">
        <v>1</v>
      </c>
      <c r="J211" s="194">
        <v>1</v>
      </c>
      <c r="K211" s="198">
        <v>1</v>
      </c>
      <c r="L211" s="519" t="s">
        <v>795</v>
      </c>
      <c r="O211"/>
      <c r="P211"/>
      <c r="Q211"/>
    </row>
    <row r="212" spans="1:17" s="1" customFormat="1" ht="18.25" customHeight="1" outlineLevel="2">
      <c r="A212" s="515"/>
      <c r="B212" s="12" t="s">
        <v>6</v>
      </c>
      <c r="C212" s="13" t="s">
        <v>111</v>
      </c>
      <c r="D212" s="14">
        <v>1</v>
      </c>
      <c r="E212" s="15">
        <v>0</v>
      </c>
      <c r="F212" s="16">
        <v>0</v>
      </c>
      <c r="G212" s="15">
        <v>1</v>
      </c>
      <c r="H212" s="17">
        <v>212925</v>
      </c>
      <c r="I212" s="116">
        <v>1</v>
      </c>
      <c r="J212" s="117">
        <v>1</v>
      </c>
      <c r="K212" s="199">
        <v>1</v>
      </c>
      <c r="L212" s="519" t="s">
        <v>795</v>
      </c>
      <c r="M212" s="1" t="s">
        <v>907</v>
      </c>
      <c r="O212"/>
      <c r="P212"/>
      <c r="Q212"/>
    </row>
    <row r="213" spans="1:17" s="1" customFormat="1" ht="18.25" customHeight="1" outlineLevel="3">
      <c r="A213" s="515"/>
      <c r="B213" s="5" t="s">
        <v>6</v>
      </c>
      <c r="C213" s="308" t="s">
        <v>534</v>
      </c>
      <c r="D213" s="19" t="s">
        <v>475</v>
      </c>
      <c r="E213" s="8">
        <v>0</v>
      </c>
      <c r="F213" s="9">
        <v>0</v>
      </c>
      <c r="G213" s="8">
        <v>1</v>
      </c>
      <c r="H213" s="10">
        <v>16905</v>
      </c>
      <c r="I213" s="115">
        <v>1</v>
      </c>
      <c r="J213" s="194">
        <v>0</v>
      </c>
      <c r="K213" s="198">
        <v>0</v>
      </c>
      <c r="L213" s="519" t="s">
        <v>795</v>
      </c>
      <c r="O213"/>
      <c r="P213"/>
      <c r="Q213"/>
    </row>
    <row r="214" spans="1:17" s="1" customFormat="1" ht="18.25" customHeight="1" outlineLevel="2">
      <c r="A214" s="515"/>
      <c r="B214" s="12" t="s">
        <v>6</v>
      </c>
      <c r="C214" s="13" t="s">
        <v>534</v>
      </c>
      <c r="D214" s="14">
        <v>1</v>
      </c>
      <c r="E214" s="15">
        <v>0</v>
      </c>
      <c r="F214" s="16">
        <v>0</v>
      </c>
      <c r="G214" s="15">
        <v>1</v>
      </c>
      <c r="H214" s="17">
        <v>16905</v>
      </c>
      <c r="I214" s="116">
        <v>1</v>
      </c>
      <c r="J214" s="117">
        <v>0</v>
      </c>
      <c r="K214" s="199">
        <v>0</v>
      </c>
      <c r="L214" s="519" t="s">
        <v>795</v>
      </c>
      <c r="M214" s="1" t="s">
        <v>338</v>
      </c>
      <c r="O214"/>
      <c r="P214"/>
      <c r="Q214"/>
    </row>
    <row r="215" spans="1:17" s="1" customFormat="1" ht="18.25" customHeight="1" outlineLevel="3">
      <c r="A215" s="515"/>
      <c r="B215" s="5" t="s">
        <v>175</v>
      </c>
      <c r="C215" s="308" t="s">
        <v>89</v>
      </c>
      <c r="D215" s="7" t="s">
        <v>37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795</v>
      </c>
      <c r="O215"/>
      <c r="P215"/>
      <c r="Q215"/>
    </row>
    <row r="216" spans="1:17" s="1" customFormat="1" ht="18.25" customHeight="1" outlineLevel="3">
      <c r="A216" s="515"/>
      <c r="B216" s="5" t="s">
        <v>175</v>
      </c>
      <c r="C216" s="308" t="s">
        <v>692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4">
        <v>0</v>
      </c>
      <c r="K216" s="198">
        <v>0</v>
      </c>
      <c r="L216" s="519" t="s">
        <v>795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90</v>
      </c>
      <c r="D217" s="7" t="s">
        <v>16</v>
      </c>
      <c r="E217" s="8">
        <v>1</v>
      </c>
      <c r="F217" s="9">
        <v>11086</v>
      </c>
      <c r="G217" s="8">
        <v>3</v>
      </c>
      <c r="H217" s="10">
        <v>127217</v>
      </c>
      <c r="I217" s="115">
        <v>1</v>
      </c>
      <c r="J217" s="194">
        <v>1</v>
      </c>
      <c r="K217" s="198">
        <v>1</v>
      </c>
      <c r="L217" s="519" t="s">
        <v>795</v>
      </c>
      <c r="O217"/>
      <c r="P217"/>
      <c r="Q217"/>
    </row>
    <row r="218" spans="1:17" s="1" customFormat="1" ht="18.25" customHeight="1" outlineLevel="3">
      <c r="A218" s="515"/>
      <c r="B218" s="5" t="s">
        <v>175</v>
      </c>
      <c r="C218" s="308" t="s">
        <v>617</v>
      </c>
      <c r="D218" s="7" t="s">
        <v>16</v>
      </c>
      <c r="E218" s="8">
        <v>0</v>
      </c>
      <c r="F218" s="9">
        <v>0</v>
      </c>
      <c r="G218" s="8">
        <v>1</v>
      </c>
      <c r="H218" s="10">
        <v>2355</v>
      </c>
      <c r="I218" s="115">
        <v>1</v>
      </c>
      <c r="J218" s="194">
        <v>0</v>
      </c>
      <c r="K218" s="198">
        <v>0</v>
      </c>
      <c r="L218" s="519" t="s">
        <v>795</v>
      </c>
      <c r="O218"/>
      <c r="P218"/>
      <c r="Q218"/>
    </row>
    <row r="219" spans="1:17" s="1" customFormat="1" ht="18.25" customHeight="1" outlineLevel="2">
      <c r="A219" s="515"/>
      <c r="B219" s="46" t="s">
        <v>175</v>
      </c>
      <c r="C219" s="13" t="s">
        <v>92</v>
      </c>
      <c r="D219" s="14">
        <v>4</v>
      </c>
      <c r="E219" s="15">
        <v>1</v>
      </c>
      <c r="F219" s="16">
        <v>11086</v>
      </c>
      <c r="G219" s="15">
        <v>4</v>
      </c>
      <c r="H219" s="17">
        <v>129572</v>
      </c>
      <c r="I219" s="116">
        <v>2</v>
      </c>
      <c r="J219" s="117">
        <v>1</v>
      </c>
      <c r="K219" s="199">
        <v>1</v>
      </c>
      <c r="L219" s="519" t="s">
        <v>795</v>
      </c>
      <c r="M219" s="1" t="s">
        <v>48</v>
      </c>
      <c r="O219"/>
      <c r="P219"/>
      <c r="Q219"/>
    </row>
    <row r="220" spans="1:17" s="1" customFormat="1" ht="18.25" customHeight="1" outlineLevel="3">
      <c r="A220" s="515"/>
      <c r="B220" s="5" t="s">
        <v>175</v>
      </c>
      <c r="C220" s="308" t="s">
        <v>91</v>
      </c>
      <c r="D220" s="7" t="s">
        <v>20</v>
      </c>
      <c r="E220" s="8">
        <v>1</v>
      </c>
      <c r="F220" s="9">
        <v>19278</v>
      </c>
      <c r="G220" s="8">
        <v>8</v>
      </c>
      <c r="H220" s="10">
        <v>251671</v>
      </c>
      <c r="I220" s="115">
        <v>1</v>
      </c>
      <c r="J220" s="194">
        <v>1</v>
      </c>
      <c r="K220" s="198">
        <v>1</v>
      </c>
      <c r="L220" s="519" t="s">
        <v>795</v>
      </c>
      <c r="O220"/>
      <c r="P220"/>
      <c r="Q220"/>
    </row>
    <row r="221" spans="1:17" s="1" customFormat="1" ht="18.25" customHeight="1" outlineLevel="3">
      <c r="A221" s="515"/>
      <c r="B221" s="5" t="s">
        <v>175</v>
      </c>
      <c r="C221" s="308" t="s">
        <v>369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5">
        <v>0</v>
      </c>
      <c r="J221" s="194">
        <v>0</v>
      </c>
      <c r="K221" s="198">
        <v>0</v>
      </c>
      <c r="L221" s="519" t="s">
        <v>795</v>
      </c>
      <c r="O221"/>
      <c r="P221"/>
      <c r="Q221"/>
    </row>
    <row r="222" spans="1:17" s="1" customFormat="1" ht="18.25" customHeight="1" outlineLevel="2">
      <c r="A222" s="515"/>
      <c r="B222" s="46" t="s">
        <v>175</v>
      </c>
      <c r="C222" s="13" t="s">
        <v>91</v>
      </c>
      <c r="D222" s="14">
        <v>2</v>
      </c>
      <c r="E222" s="15">
        <v>1</v>
      </c>
      <c r="F222" s="16">
        <v>19278</v>
      </c>
      <c r="G222" s="15">
        <v>8</v>
      </c>
      <c r="H222" s="17">
        <v>251671</v>
      </c>
      <c r="I222" s="116">
        <v>1</v>
      </c>
      <c r="J222" s="117">
        <v>1</v>
      </c>
      <c r="K222" s="199">
        <v>1</v>
      </c>
      <c r="L222" s="519" t="s">
        <v>795</v>
      </c>
      <c r="M222" s="1" t="s">
        <v>162</v>
      </c>
      <c r="O222"/>
      <c r="P222"/>
      <c r="Q222"/>
    </row>
    <row r="223" spans="1:17" s="1" customFormat="1" ht="18.25" customHeight="1" outlineLevel="2">
      <c r="A223" s="334" t="s">
        <v>766</v>
      </c>
      <c r="B223" s="322" t="s">
        <v>748</v>
      </c>
      <c r="C223" s="323" t="s">
        <v>104</v>
      </c>
      <c r="D223" s="315">
        <v>31</v>
      </c>
      <c r="E223" s="324">
        <v>4</v>
      </c>
      <c r="F223" s="318">
        <v>60251</v>
      </c>
      <c r="G223" s="316">
        <v>51</v>
      </c>
      <c r="H223" s="325">
        <v>1060153</v>
      </c>
      <c r="I223" s="319">
        <v>16</v>
      </c>
      <c r="J223" s="320">
        <v>10</v>
      </c>
      <c r="K223" s="321">
        <v>9</v>
      </c>
      <c r="L223" s="519" t="s">
        <v>795</v>
      </c>
      <c r="O223"/>
      <c r="P223"/>
      <c r="Q223"/>
    </row>
    <row r="224" spans="1:17" s="85" customFormat="1" ht="18.25" customHeight="1">
      <c r="A224" s="333" t="s">
        <v>757</v>
      </c>
      <c r="B224" s="720" t="s">
        <v>6</v>
      </c>
      <c r="C224" s="721"/>
      <c r="D224" s="81">
        <v>85</v>
      </c>
      <c r="E224" s="86">
        <v>12</v>
      </c>
      <c r="F224" s="87">
        <v>201897</v>
      </c>
      <c r="G224" s="82">
        <v>114</v>
      </c>
      <c r="H224" s="88">
        <v>2481675</v>
      </c>
      <c r="I224" s="119">
        <v>35</v>
      </c>
      <c r="J224" s="120">
        <v>24</v>
      </c>
      <c r="K224" s="200">
        <v>19</v>
      </c>
      <c r="L224" s="216" t="e">
        <v>#VALUE!</v>
      </c>
      <c r="M224" s="105"/>
      <c r="N224" s="105"/>
    </row>
    <row r="225" spans="2:13" ht="18.25" customHeight="1" outlineLevel="2">
      <c r="B225" s="5" t="s">
        <v>8</v>
      </c>
      <c r="C225" s="6" t="s">
        <v>115</v>
      </c>
      <c r="D225" s="7" t="s">
        <v>51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2:13" ht="18.25" customHeight="1" outlineLevel="2">
      <c r="B226" s="5" t="s">
        <v>2</v>
      </c>
      <c r="C226" s="6" t="s">
        <v>245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2:13" ht="18.25" customHeight="1" outlineLevel="1">
      <c r="B227" s="12" t="s">
        <v>8</v>
      </c>
      <c r="C227" s="13" t="s">
        <v>115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6">
        <v>0</v>
      </c>
      <c r="J227" s="117">
        <v>0</v>
      </c>
      <c r="K227" s="199">
        <v>0</v>
      </c>
      <c r="L227" s="215">
        <v>0</v>
      </c>
      <c r="M227" s="1" t="s">
        <v>159</v>
      </c>
    </row>
    <row r="228" spans="2:13" ht="18.25" customHeight="1" outlineLevel="2">
      <c r="B228" s="5" t="s">
        <v>2</v>
      </c>
      <c r="C228" s="38" t="s">
        <v>33</v>
      </c>
      <c r="D228" s="7" t="s">
        <v>37</v>
      </c>
      <c r="E228" s="8">
        <v>0</v>
      </c>
      <c r="F228" s="9">
        <v>0</v>
      </c>
      <c r="G228" s="8">
        <v>2</v>
      </c>
      <c r="H228" s="10">
        <v>13500</v>
      </c>
      <c r="I228" s="115">
        <v>1</v>
      </c>
      <c r="J228" s="194">
        <v>0</v>
      </c>
      <c r="K228" s="198">
        <v>0</v>
      </c>
      <c r="L228" s="214"/>
    </row>
    <row r="229" spans="2:13" ht="18.25" customHeight="1" outlineLevel="2">
      <c r="B229" s="5" t="s">
        <v>2</v>
      </c>
      <c r="C229" s="6" t="s">
        <v>34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5">
        <v>0</v>
      </c>
      <c r="J229" s="194">
        <v>0</v>
      </c>
      <c r="K229" s="198">
        <v>0</v>
      </c>
      <c r="L229" s="214"/>
    </row>
    <row r="230" spans="2:13" ht="18.25" customHeight="1" outlineLevel="1">
      <c r="B230" s="12" t="s">
        <v>2</v>
      </c>
      <c r="C230" s="13" t="s">
        <v>33</v>
      </c>
      <c r="D230" s="14">
        <v>2</v>
      </c>
      <c r="E230" s="15">
        <v>0</v>
      </c>
      <c r="F230" s="16">
        <v>0</v>
      </c>
      <c r="G230" s="15">
        <v>2</v>
      </c>
      <c r="H230" s="17">
        <v>13500</v>
      </c>
      <c r="I230" s="116">
        <v>1</v>
      </c>
      <c r="J230" s="117">
        <v>0</v>
      </c>
      <c r="K230" s="199">
        <v>0</v>
      </c>
      <c r="L230" s="215">
        <v>0</v>
      </c>
      <c r="M230" s="1" t="s">
        <v>48</v>
      </c>
    </row>
    <row r="231" spans="2:13" ht="18.25" customHeight="1" outlineLevel="2">
      <c r="B231" s="5" t="s">
        <v>2</v>
      </c>
      <c r="C231" s="38" t="s">
        <v>609</v>
      </c>
      <c r="D231" s="7" t="s">
        <v>293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2:13" ht="18.25" customHeight="1" outlineLevel="1">
      <c r="B232" s="12" t="s">
        <v>2</v>
      </c>
      <c r="C232" s="13" t="s">
        <v>609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6">
        <v>0</v>
      </c>
      <c r="J232" s="117">
        <v>0</v>
      </c>
      <c r="K232" s="199">
        <v>0</v>
      </c>
      <c r="L232" s="215">
        <v>0</v>
      </c>
      <c r="M232" s="1" t="s">
        <v>907</v>
      </c>
    </row>
    <row r="233" spans="2:13" ht="18.25" customHeight="1" outlineLevel="2">
      <c r="B233" s="5" t="s">
        <v>2</v>
      </c>
      <c r="C233" s="38" t="s">
        <v>27</v>
      </c>
      <c r="D233" s="7" t="s">
        <v>20</v>
      </c>
      <c r="E233" s="8">
        <v>0</v>
      </c>
      <c r="F233" s="9">
        <v>0</v>
      </c>
      <c r="G233" s="8">
        <v>1</v>
      </c>
      <c r="H233" s="10">
        <v>10880</v>
      </c>
      <c r="I233" s="115">
        <v>1</v>
      </c>
      <c r="J233" s="194">
        <v>0</v>
      </c>
      <c r="K233" s="198">
        <v>0</v>
      </c>
      <c r="L233" s="214"/>
    </row>
    <row r="234" spans="2:13" ht="18.25" customHeight="1" outlineLevel="2">
      <c r="B234" s="5" t="s">
        <v>2</v>
      </c>
      <c r="C234" s="6" t="s">
        <v>28</v>
      </c>
      <c r="D234" s="7" t="s">
        <v>25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2:13" ht="18.25" customHeight="1" outlineLevel="2">
      <c r="B235" s="5" t="s">
        <v>2</v>
      </c>
      <c r="C235" s="6" t="s">
        <v>21</v>
      </c>
      <c r="D235" s="7" t="s">
        <v>25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2:13" ht="18.25" customHeight="1" outlineLevel="1">
      <c r="B236" s="12" t="s">
        <v>2</v>
      </c>
      <c r="C236" s="13" t="s">
        <v>29</v>
      </c>
      <c r="D236" s="14">
        <v>3</v>
      </c>
      <c r="E236" s="15">
        <v>0</v>
      </c>
      <c r="F236" s="16">
        <v>0</v>
      </c>
      <c r="G236" s="15">
        <v>1</v>
      </c>
      <c r="H236" s="17">
        <v>10880</v>
      </c>
      <c r="I236" s="116">
        <v>1</v>
      </c>
      <c r="J236" s="117">
        <v>0</v>
      </c>
      <c r="K236" s="199">
        <v>0</v>
      </c>
      <c r="L236" s="215">
        <v>0</v>
      </c>
      <c r="M236" s="1" t="s">
        <v>162</v>
      </c>
    </row>
    <row r="237" spans="2:13" ht="18.25" customHeight="1" outlineLevel="2">
      <c r="B237" s="5" t="s">
        <v>2</v>
      </c>
      <c r="C237" s="38" t="s">
        <v>305</v>
      </c>
      <c r="D237" s="7" t="s">
        <v>20</v>
      </c>
      <c r="E237" s="8">
        <v>0</v>
      </c>
      <c r="F237" s="9">
        <v>0</v>
      </c>
      <c r="G237" s="8">
        <v>2.5</v>
      </c>
      <c r="H237" s="10">
        <v>49422</v>
      </c>
      <c r="I237" s="115">
        <v>1</v>
      </c>
      <c r="J237" s="194">
        <v>1</v>
      </c>
      <c r="K237" s="198">
        <v>1</v>
      </c>
      <c r="L237" s="214"/>
    </row>
    <row r="238" spans="2:13" ht="18.25" customHeight="1" outlineLevel="2">
      <c r="B238" s="5" t="s">
        <v>2</v>
      </c>
      <c r="C238" s="6" t="s">
        <v>655</v>
      </c>
      <c r="D238" s="7" t="s">
        <v>16</v>
      </c>
      <c r="E238" s="8">
        <v>0</v>
      </c>
      <c r="F238" s="9">
        <v>0</v>
      </c>
      <c r="G238" s="8">
        <v>1.5</v>
      </c>
      <c r="H238" s="10">
        <v>27331</v>
      </c>
      <c r="I238" s="115">
        <v>1</v>
      </c>
      <c r="J238" s="194">
        <v>1</v>
      </c>
      <c r="K238" s="198">
        <v>1</v>
      </c>
      <c r="L238" s="214"/>
    </row>
    <row r="239" spans="2:13" ht="18.25" customHeight="1" outlineLevel="2">
      <c r="B239" s="5" t="s">
        <v>2</v>
      </c>
      <c r="C239" s="6" t="s">
        <v>852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2:13" ht="18.25" customHeight="1" outlineLevel="2">
      <c r="B240" s="5" t="s">
        <v>2</v>
      </c>
      <c r="C240" s="6" t="s">
        <v>618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</row>
    <row r="241" spans="1:17" s="1" customFormat="1" ht="18.25" customHeight="1" outlineLevel="2">
      <c r="A241" s="334"/>
      <c r="B241" s="5" t="s">
        <v>2</v>
      </c>
      <c r="C241" s="6" t="s">
        <v>533</v>
      </c>
      <c r="D241" s="7" t="s">
        <v>16</v>
      </c>
      <c r="E241" s="8">
        <v>0</v>
      </c>
      <c r="F241" s="9">
        <v>0</v>
      </c>
      <c r="G241" s="8">
        <v>1</v>
      </c>
      <c r="H241" s="10">
        <v>5075</v>
      </c>
      <c r="I241" s="115">
        <v>1</v>
      </c>
      <c r="J241" s="194">
        <v>0</v>
      </c>
      <c r="K241" s="198">
        <v>0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305</v>
      </c>
      <c r="D242" s="14">
        <v>5</v>
      </c>
      <c r="E242" s="15">
        <v>0</v>
      </c>
      <c r="F242" s="16">
        <v>0</v>
      </c>
      <c r="G242" s="15">
        <v>5</v>
      </c>
      <c r="H242" s="17">
        <v>81828</v>
      </c>
      <c r="I242" s="116">
        <v>3</v>
      </c>
      <c r="J242" s="117">
        <v>2</v>
      </c>
      <c r="K242" s="199">
        <v>2</v>
      </c>
      <c r="L242" s="215">
        <v>1</v>
      </c>
      <c r="M242" s="1" t="s">
        <v>162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22</v>
      </c>
      <c r="D243" s="7" t="s">
        <v>23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2">
      <c r="A244" s="334"/>
      <c r="B244" s="5" t="s">
        <v>2</v>
      </c>
      <c r="C244" s="6" t="s">
        <v>24</v>
      </c>
      <c r="D244" s="7" t="s">
        <v>16</v>
      </c>
      <c r="E244" s="8">
        <v>0</v>
      </c>
      <c r="F244" s="9">
        <v>0</v>
      </c>
      <c r="G244" s="8">
        <v>1</v>
      </c>
      <c r="H244" s="10">
        <v>34582</v>
      </c>
      <c r="I244" s="115">
        <v>1</v>
      </c>
      <c r="J244" s="194">
        <v>1</v>
      </c>
      <c r="K244" s="198">
        <v>1</v>
      </c>
      <c r="L244" s="214"/>
      <c r="O244"/>
      <c r="P244"/>
      <c r="Q244"/>
    </row>
    <row r="245" spans="1:17" s="1" customFormat="1" ht="18.25" customHeight="1" outlineLevel="1">
      <c r="A245" s="334"/>
      <c r="B245" s="12" t="s">
        <v>2</v>
      </c>
      <c r="C245" s="13" t="s">
        <v>22</v>
      </c>
      <c r="D245" s="14">
        <v>2</v>
      </c>
      <c r="E245" s="15">
        <v>0</v>
      </c>
      <c r="F245" s="16">
        <v>0</v>
      </c>
      <c r="G245" s="15">
        <v>1</v>
      </c>
      <c r="H245" s="17">
        <v>34582</v>
      </c>
      <c r="I245" s="116">
        <v>1</v>
      </c>
      <c r="J245" s="117">
        <v>1</v>
      </c>
      <c r="K245" s="199">
        <v>1</v>
      </c>
      <c r="L245" s="215">
        <v>1</v>
      </c>
      <c r="M245" s="1" t="s">
        <v>161</v>
      </c>
      <c r="O245"/>
      <c r="P245"/>
      <c r="Q245"/>
    </row>
    <row r="246" spans="1:17" s="1" customFormat="1" ht="18.25" customHeight="1" outlineLevel="2">
      <c r="A246" s="334"/>
      <c r="B246" s="5" t="s">
        <v>2</v>
      </c>
      <c r="C246" s="38" t="s">
        <v>742</v>
      </c>
      <c r="D246" s="7" t="s">
        <v>293</v>
      </c>
      <c r="E246" s="8">
        <v>0</v>
      </c>
      <c r="F246" s="9">
        <v>0</v>
      </c>
      <c r="G246" s="8">
        <v>1</v>
      </c>
      <c r="H246" s="10">
        <v>10584</v>
      </c>
      <c r="I246" s="115">
        <v>1</v>
      </c>
      <c r="J246" s="194">
        <v>0</v>
      </c>
      <c r="K246" s="198">
        <v>0</v>
      </c>
      <c r="L246" s="214"/>
      <c r="O246"/>
      <c r="P246"/>
      <c r="Q246"/>
    </row>
    <row r="247" spans="1:17" s="1" customFormat="1" ht="18.25" customHeight="1" outlineLevel="1">
      <c r="A247" s="334"/>
      <c r="B247" s="12" t="s">
        <v>2</v>
      </c>
      <c r="C247" s="13" t="s">
        <v>742</v>
      </c>
      <c r="D247" s="14">
        <v>1</v>
      </c>
      <c r="E247" s="15">
        <v>0</v>
      </c>
      <c r="F247" s="16">
        <v>0</v>
      </c>
      <c r="G247" s="15">
        <v>1</v>
      </c>
      <c r="H247" s="17">
        <v>10584</v>
      </c>
      <c r="I247" s="116">
        <v>1</v>
      </c>
      <c r="J247" s="117">
        <v>0</v>
      </c>
      <c r="K247" s="199">
        <v>0</v>
      </c>
      <c r="L247" s="215">
        <v>0</v>
      </c>
      <c r="M247" s="1" t="s">
        <v>907</v>
      </c>
      <c r="O247"/>
      <c r="P247"/>
      <c r="Q247"/>
    </row>
    <row r="248" spans="1:17" s="1" customFormat="1" ht="18.25" customHeight="1" outlineLevel="2">
      <c r="A248" s="334"/>
      <c r="B248" s="5" t="s">
        <v>8</v>
      </c>
      <c r="C248" s="6" t="s">
        <v>261</v>
      </c>
      <c r="D248" s="7" t="s">
        <v>462</v>
      </c>
      <c r="E248" s="8">
        <v>0</v>
      </c>
      <c r="F248" s="9">
        <v>0</v>
      </c>
      <c r="G248" s="8">
        <v>0</v>
      </c>
      <c r="H248" s="10">
        <v>0</v>
      </c>
      <c r="I248" s="115">
        <v>0</v>
      </c>
      <c r="J248" s="194">
        <v>0</v>
      </c>
      <c r="K248" s="198">
        <v>0</v>
      </c>
      <c r="L248" s="214"/>
      <c r="O248"/>
      <c r="P248"/>
      <c r="Q248"/>
    </row>
    <row r="249" spans="1:17" s="1" customFormat="1" ht="18.25" customHeight="1" outlineLevel="1">
      <c r="A249" s="334"/>
      <c r="B249" s="12" t="s">
        <v>8</v>
      </c>
      <c r="C249" s="13" t="s">
        <v>261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116">
        <v>0</v>
      </c>
      <c r="J249" s="117">
        <v>0</v>
      </c>
      <c r="K249" s="199">
        <v>0</v>
      </c>
      <c r="L249" s="215">
        <v>0</v>
      </c>
      <c r="M249" s="1" t="s">
        <v>906</v>
      </c>
      <c r="O249"/>
      <c r="P249"/>
      <c r="Q249"/>
    </row>
    <row r="250" spans="1:17" s="1" customFormat="1" ht="18.25" customHeight="1" outlineLevel="2">
      <c r="A250" s="334"/>
      <c r="B250" s="5" t="s">
        <v>2</v>
      </c>
      <c r="C250" s="6" t="s">
        <v>262</v>
      </c>
      <c r="D250" s="7" t="s">
        <v>462</v>
      </c>
      <c r="E250" s="8">
        <v>0</v>
      </c>
      <c r="F250" s="9">
        <v>0</v>
      </c>
      <c r="G250" s="8">
        <v>5</v>
      </c>
      <c r="H250" s="10">
        <v>70170</v>
      </c>
      <c r="I250" s="115">
        <v>1</v>
      </c>
      <c r="J250" s="194">
        <v>1</v>
      </c>
      <c r="K250" s="198">
        <v>1</v>
      </c>
      <c r="L250" s="214"/>
      <c r="O250"/>
      <c r="P250"/>
      <c r="Q250"/>
    </row>
    <row r="251" spans="1:17" s="1" customFormat="1" ht="18.25" customHeight="1" outlineLevel="1">
      <c r="A251" s="334"/>
      <c r="B251" s="12" t="s">
        <v>8</v>
      </c>
      <c r="C251" s="13" t="s">
        <v>340</v>
      </c>
      <c r="D251" s="14">
        <v>1</v>
      </c>
      <c r="E251" s="15">
        <v>0</v>
      </c>
      <c r="F251" s="16">
        <v>0</v>
      </c>
      <c r="G251" s="15">
        <v>5</v>
      </c>
      <c r="H251" s="17">
        <v>70170</v>
      </c>
      <c r="I251" s="116">
        <v>1</v>
      </c>
      <c r="J251" s="117">
        <v>1</v>
      </c>
      <c r="K251" s="199">
        <v>1</v>
      </c>
      <c r="L251" s="215">
        <v>0</v>
      </c>
      <c r="M251" s="1" t="s">
        <v>906</v>
      </c>
      <c r="O251"/>
      <c r="P251"/>
      <c r="Q251"/>
    </row>
    <row r="252" spans="1:17" s="1" customFormat="1" ht="18.25" customHeight="1" outlineLevel="2">
      <c r="A252" s="334"/>
      <c r="B252" s="5" t="s">
        <v>2</v>
      </c>
      <c r="C252" s="6" t="s">
        <v>116</v>
      </c>
      <c r="D252" s="7" t="s">
        <v>208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238</v>
      </c>
      <c r="C253" s="6" t="s">
        <v>497</v>
      </c>
      <c r="D253" s="7" t="s">
        <v>177</v>
      </c>
      <c r="E253" s="8">
        <v>0</v>
      </c>
      <c r="F253" s="9">
        <v>0</v>
      </c>
      <c r="G253" s="8">
        <v>3</v>
      </c>
      <c r="H253" s="10">
        <v>46228</v>
      </c>
      <c r="I253" s="115">
        <v>1</v>
      </c>
      <c r="J253" s="194">
        <v>1</v>
      </c>
      <c r="K253" s="198">
        <v>1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238</v>
      </c>
      <c r="C254" s="6" t="s">
        <v>674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238</v>
      </c>
      <c r="C255" s="6" t="s">
        <v>361</v>
      </c>
      <c r="D255" s="7" t="s">
        <v>177</v>
      </c>
      <c r="E255" s="8">
        <v>0</v>
      </c>
      <c r="F255" s="9">
        <v>0</v>
      </c>
      <c r="G255" s="8">
        <v>0</v>
      </c>
      <c r="H255" s="10">
        <v>0</v>
      </c>
      <c r="I255" s="115">
        <v>0</v>
      </c>
      <c r="J255" s="194">
        <v>0</v>
      </c>
      <c r="K255" s="198">
        <v>0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238</v>
      </c>
      <c r="C256" s="6" t="s">
        <v>855</v>
      </c>
      <c r="D256" s="7" t="s">
        <v>177</v>
      </c>
      <c r="E256" s="8">
        <v>0</v>
      </c>
      <c r="F256" s="9">
        <v>0</v>
      </c>
      <c r="G256" s="8">
        <v>1</v>
      </c>
      <c r="H256" s="10">
        <v>15624</v>
      </c>
      <c r="I256" s="115">
        <v>1</v>
      </c>
      <c r="J256" s="194">
        <v>1</v>
      </c>
      <c r="K256" s="198">
        <v>1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2</v>
      </c>
      <c r="C257" s="38" t="s">
        <v>603</v>
      </c>
      <c r="D257" s="7" t="s">
        <v>177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201</v>
      </c>
      <c r="D258" s="14">
        <v>6</v>
      </c>
      <c r="E258" s="15">
        <v>0</v>
      </c>
      <c r="F258" s="16">
        <v>0</v>
      </c>
      <c r="G258" s="15">
        <v>4</v>
      </c>
      <c r="H258" s="17">
        <v>61852</v>
      </c>
      <c r="I258" s="116">
        <v>2</v>
      </c>
      <c r="J258" s="117">
        <v>2</v>
      </c>
      <c r="K258" s="199">
        <v>2</v>
      </c>
      <c r="L258" s="215">
        <v>0</v>
      </c>
      <c r="M258" s="1" t="s">
        <v>48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117</v>
      </c>
      <c r="D259" s="7" t="s">
        <v>44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806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4">
        <v>0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117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199">
        <v>0</v>
      </c>
      <c r="L261" s="215">
        <v>0</v>
      </c>
      <c r="M261" s="1" t="s">
        <v>48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848</v>
      </c>
      <c r="D262" s="7" t="s">
        <v>23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38" t="s">
        <v>614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1">
      <c r="A264" s="334"/>
      <c r="B264" s="12" t="s">
        <v>8</v>
      </c>
      <c r="C264" s="13" t="s">
        <v>848</v>
      </c>
      <c r="D264" s="14">
        <v>2</v>
      </c>
      <c r="E264" s="15">
        <v>0</v>
      </c>
      <c r="F264" s="16">
        <v>0</v>
      </c>
      <c r="G264" s="15">
        <v>0</v>
      </c>
      <c r="H264" s="17">
        <v>0</v>
      </c>
      <c r="I264" s="116">
        <v>0</v>
      </c>
      <c r="J264" s="117">
        <v>0</v>
      </c>
      <c r="K264" s="199">
        <v>0</v>
      </c>
      <c r="L264" s="215">
        <v>0</v>
      </c>
      <c r="M264" s="1" t="s">
        <v>161</v>
      </c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118</v>
      </c>
      <c r="D265" s="7" t="s">
        <v>18</v>
      </c>
      <c r="E265" s="8">
        <v>0</v>
      </c>
      <c r="F265" s="9">
        <v>0</v>
      </c>
      <c r="G265" s="8">
        <v>3</v>
      </c>
      <c r="H265" s="10">
        <v>68620</v>
      </c>
      <c r="I265" s="115">
        <v>1</v>
      </c>
      <c r="J265" s="194">
        <v>1</v>
      </c>
      <c r="K265" s="198">
        <v>1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119</v>
      </c>
      <c r="D266" s="7" t="s">
        <v>16</v>
      </c>
      <c r="E266" s="8">
        <v>0</v>
      </c>
      <c r="F266" s="9">
        <v>0</v>
      </c>
      <c r="G266" s="8">
        <v>1</v>
      </c>
      <c r="H266" s="10">
        <v>4634</v>
      </c>
      <c r="I266" s="115">
        <v>1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8</v>
      </c>
      <c r="C267" s="6" t="s">
        <v>646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1">
      <c r="A268" s="334"/>
      <c r="B268" s="12" t="s">
        <v>8</v>
      </c>
      <c r="C268" s="13" t="s">
        <v>118</v>
      </c>
      <c r="D268" s="14">
        <v>3</v>
      </c>
      <c r="E268" s="15">
        <v>0</v>
      </c>
      <c r="F268" s="16">
        <v>0</v>
      </c>
      <c r="G268" s="15">
        <v>4</v>
      </c>
      <c r="H268" s="17">
        <v>73254</v>
      </c>
      <c r="I268" s="116">
        <v>2</v>
      </c>
      <c r="J268" s="117">
        <v>1</v>
      </c>
      <c r="K268" s="199">
        <v>1</v>
      </c>
      <c r="L268" s="215">
        <v>1</v>
      </c>
      <c r="M268" s="1" t="s">
        <v>161</v>
      </c>
      <c r="O268"/>
      <c r="P268"/>
      <c r="Q268"/>
    </row>
    <row r="269" spans="1:17" s="1" customFormat="1" ht="18.25" customHeight="1" outlineLevel="2">
      <c r="A269" s="334"/>
      <c r="B269" s="5" t="s">
        <v>8</v>
      </c>
      <c r="C269" s="38" t="s">
        <v>743</v>
      </c>
      <c r="D269" s="23" t="s">
        <v>208</v>
      </c>
      <c r="E269" s="41">
        <v>0</v>
      </c>
      <c r="F269" s="42">
        <v>0</v>
      </c>
      <c r="G269" s="41">
        <v>5</v>
      </c>
      <c r="H269" s="43">
        <v>85576</v>
      </c>
      <c r="I269" s="115">
        <v>1</v>
      </c>
      <c r="J269" s="194">
        <v>1</v>
      </c>
      <c r="K269" s="198">
        <v>1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38" t="s">
        <v>736</v>
      </c>
      <c r="D270" s="23" t="s">
        <v>25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2">
      <c r="A271" s="334"/>
      <c r="B271" s="5" t="s">
        <v>2</v>
      </c>
      <c r="C271" s="6" t="s">
        <v>364</v>
      </c>
      <c r="D271" s="7" t="s">
        <v>25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4">
        <v>0</v>
      </c>
      <c r="K271" s="198">
        <v>0</v>
      </c>
      <c r="L271" s="214"/>
      <c r="O271"/>
      <c r="P271"/>
      <c r="Q271"/>
    </row>
    <row r="272" spans="1:17" s="1" customFormat="1" ht="18.25" customHeight="1" outlineLevel="1">
      <c r="A272" s="334"/>
      <c r="B272" s="12" t="s">
        <v>8</v>
      </c>
      <c r="C272" s="13" t="s">
        <v>213</v>
      </c>
      <c r="D272" s="14">
        <v>3</v>
      </c>
      <c r="E272" s="15">
        <v>0</v>
      </c>
      <c r="F272" s="16">
        <v>0</v>
      </c>
      <c r="G272" s="15">
        <v>5</v>
      </c>
      <c r="H272" s="17">
        <v>85576</v>
      </c>
      <c r="I272" s="116">
        <v>1</v>
      </c>
      <c r="J272" s="117">
        <v>1</v>
      </c>
      <c r="K272" s="199">
        <v>1</v>
      </c>
      <c r="L272" s="215">
        <v>0</v>
      </c>
      <c r="M272" s="1" t="s">
        <v>48</v>
      </c>
      <c r="O272"/>
      <c r="P272"/>
      <c r="Q272"/>
    </row>
    <row r="273" spans="1:17" s="1" customFormat="1" ht="18.25" customHeight="1" outlineLevel="2">
      <c r="A273" s="334"/>
      <c r="B273" s="5" t="s">
        <v>8</v>
      </c>
      <c r="C273" s="18" t="s">
        <v>120</v>
      </c>
      <c r="D273" s="19" t="s">
        <v>37</v>
      </c>
      <c r="E273" s="8">
        <v>0</v>
      </c>
      <c r="F273" s="9">
        <v>0</v>
      </c>
      <c r="G273" s="8">
        <v>3</v>
      </c>
      <c r="H273" s="10">
        <v>51607</v>
      </c>
      <c r="I273" s="115">
        <v>1</v>
      </c>
      <c r="J273" s="194">
        <v>1</v>
      </c>
      <c r="K273" s="198">
        <v>1</v>
      </c>
      <c r="L273" s="214"/>
      <c r="O273"/>
      <c r="P273"/>
      <c r="Q273"/>
    </row>
    <row r="274" spans="1:17" ht="18.25" customHeight="1" outlineLevel="2">
      <c r="B274" s="5" t="s">
        <v>8</v>
      </c>
      <c r="C274" s="6" t="s">
        <v>121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4">
        <v>0</v>
      </c>
      <c r="K274" s="198">
        <v>0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120</v>
      </c>
      <c r="D275" s="26">
        <v>2</v>
      </c>
      <c r="E275" s="62">
        <v>0</v>
      </c>
      <c r="F275" s="63">
        <v>0</v>
      </c>
      <c r="G275" s="62">
        <v>3</v>
      </c>
      <c r="H275" s="64">
        <v>51607</v>
      </c>
      <c r="I275" s="121">
        <v>1</v>
      </c>
      <c r="J275" s="122">
        <v>1</v>
      </c>
      <c r="K275" s="201">
        <v>1</v>
      </c>
      <c r="L275" s="217">
        <v>0</v>
      </c>
      <c r="M275" s="106" t="s">
        <v>48</v>
      </c>
      <c r="N275" s="106"/>
    </row>
    <row r="276" spans="1:17" ht="18.25" customHeight="1" outlineLevel="2">
      <c r="B276" s="5" t="s">
        <v>8</v>
      </c>
      <c r="C276" s="6" t="s">
        <v>459</v>
      </c>
      <c r="D276" s="7" t="s">
        <v>227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ht="18.25" customHeight="1" outlineLevel="2">
      <c r="B277" s="5" t="s">
        <v>8</v>
      </c>
      <c r="C277" s="38" t="s">
        <v>488</v>
      </c>
      <c r="D277" s="7" t="s">
        <v>177</v>
      </c>
      <c r="E277" s="8">
        <v>1</v>
      </c>
      <c r="F277" s="9">
        <v>20000</v>
      </c>
      <c r="G277" s="8">
        <v>4</v>
      </c>
      <c r="H277" s="10">
        <v>180795</v>
      </c>
      <c r="I277" s="115">
        <v>1</v>
      </c>
      <c r="J277" s="194">
        <v>1</v>
      </c>
      <c r="K277" s="198">
        <v>1</v>
      </c>
      <c r="L277" s="214"/>
    </row>
    <row r="278" spans="1:17" s="65" customFormat="1" ht="18.25" customHeight="1" outlineLevel="1">
      <c r="A278" s="335"/>
      <c r="B278" s="46" t="s">
        <v>8</v>
      </c>
      <c r="C278" s="61" t="s">
        <v>459</v>
      </c>
      <c r="D278" s="26">
        <v>2</v>
      </c>
      <c r="E278" s="62">
        <v>1</v>
      </c>
      <c r="F278" s="63">
        <v>20000</v>
      </c>
      <c r="G278" s="62">
        <v>4</v>
      </c>
      <c r="H278" s="64">
        <v>180795</v>
      </c>
      <c r="I278" s="121">
        <v>1</v>
      </c>
      <c r="J278" s="122">
        <v>1</v>
      </c>
      <c r="K278" s="201">
        <v>1</v>
      </c>
      <c r="L278" s="217">
        <v>0</v>
      </c>
      <c r="M278" s="106" t="s">
        <v>162</v>
      </c>
      <c r="N278" s="106"/>
    </row>
    <row r="279" spans="1:17" ht="18.25" customHeight="1" outlineLevel="2">
      <c r="B279" s="5" t="s">
        <v>8</v>
      </c>
      <c r="C279" s="6" t="s">
        <v>277</v>
      </c>
      <c r="D279" s="7" t="s">
        <v>224</v>
      </c>
      <c r="E279" s="8">
        <v>0</v>
      </c>
      <c r="F279" s="9">
        <v>0</v>
      </c>
      <c r="G279" s="8">
        <v>1</v>
      </c>
      <c r="H279" s="10">
        <v>128388</v>
      </c>
      <c r="I279" s="115">
        <v>1</v>
      </c>
      <c r="J279" s="194">
        <v>1</v>
      </c>
      <c r="K279" s="198">
        <v>1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277</v>
      </c>
      <c r="D280" s="26">
        <v>1</v>
      </c>
      <c r="E280" s="62">
        <v>0</v>
      </c>
      <c r="F280" s="63">
        <v>0</v>
      </c>
      <c r="G280" s="62">
        <v>1</v>
      </c>
      <c r="H280" s="64">
        <v>128388</v>
      </c>
      <c r="I280" s="121">
        <v>1</v>
      </c>
      <c r="J280" s="122">
        <v>1</v>
      </c>
      <c r="K280" s="201">
        <v>1</v>
      </c>
      <c r="L280" s="217">
        <v>0</v>
      </c>
      <c r="M280" s="106" t="s">
        <v>906</v>
      </c>
      <c r="N280" s="106"/>
    </row>
    <row r="281" spans="1:17" ht="18.25" customHeight="1" outlineLevel="2">
      <c r="B281" s="5" t="s">
        <v>8</v>
      </c>
      <c r="C281" s="6" t="s">
        <v>263</v>
      </c>
      <c r="D281" s="7" t="s">
        <v>23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ht="18.25" customHeight="1" outlineLevel="2">
      <c r="B282" s="5" t="s">
        <v>8</v>
      </c>
      <c r="C282" s="6" t="s">
        <v>335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s="65" customFormat="1" ht="18.25" customHeight="1" outlineLevel="1">
      <c r="A283" s="335"/>
      <c r="B283" s="46" t="s">
        <v>8</v>
      </c>
      <c r="C283" s="61" t="s">
        <v>355</v>
      </c>
      <c r="D283" s="26">
        <v>2</v>
      </c>
      <c r="E283" s="62">
        <v>0</v>
      </c>
      <c r="F283" s="63">
        <v>0</v>
      </c>
      <c r="G283" s="62">
        <v>0</v>
      </c>
      <c r="H283" s="64">
        <v>0</v>
      </c>
      <c r="I283" s="121">
        <v>0</v>
      </c>
      <c r="J283" s="122">
        <v>0</v>
      </c>
      <c r="K283" s="201">
        <v>0</v>
      </c>
      <c r="L283" s="217">
        <v>0</v>
      </c>
      <c r="M283" s="106" t="s">
        <v>161</v>
      </c>
      <c r="N283" s="106"/>
    </row>
    <row r="284" spans="1:17" s="85" customFormat="1" ht="18.25" customHeight="1">
      <c r="A284" s="333" t="s">
        <v>758</v>
      </c>
      <c r="B284" s="720" t="s">
        <v>8</v>
      </c>
      <c r="C284" s="721"/>
      <c r="D284" s="81">
        <v>41</v>
      </c>
      <c r="E284" s="82">
        <v>1</v>
      </c>
      <c r="F284" s="83">
        <v>20000</v>
      </c>
      <c r="G284" s="82">
        <v>36</v>
      </c>
      <c r="H284" s="84">
        <v>803016</v>
      </c>
      <c r="I284" s="119">
        <v>16</v>
      </c>
      <c r="J284" s="120">
        <v>11</v>
      </c>
      <c r="K284" s="200">
        <v>11</v>
      </c>
      <c r="L284" s="216">
        <v>3</v>
      </c>
      <c r="M284" s="105"/>
      <c r="N284" s="105"/>
    </row>
    <row r="285" spans="1:17" ht="18.25" customHeight="1" outlineLevel="2">
      <c r="B285" s="5" t="s">
        <v>3</v>
      </c>
      <c r="C285" s="6" t="s">
        <v>122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606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2">
      <c r="B287" s="5" t="s">
        <v>3</v>
      </c>
      <c r="C287" s="6" t="s">
        <v>728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115">
        <v>0</v>
      </c>
      <c r="J287" s="194">
        <v>0</v>
      </c>
      <c r="K287" s="198">
        <v>0</v>
      </c>
      <c r="L287" s="214"/>
    </row>
    <row r="288" spans="1:17" ht="18.25" customHeight="1" outlineLevel="1">
      <c r="B288" s="12" t="s">
        <v>3</v>
      </c>
      <c r="C288" s="13" t="s">
        <v>122</v>
      </c>
      <c r="D288" s="14">
        <v>3</v>
      </c>
      <c r="E288" s="15">
        <v>0</v>
      </c>
      <c r="F288" s="16">
        <v>0</v>
      </c>
      <c r="G288" s="15">
        <v>0</v>
      </c>
      <c r="H288" s="17">
        <v>0</v>
      </c>
      <c r="I288" s="116">
        <v>0</v>
      </c>
      <c r="J288" s="117">
        <v>0</v>
      </c>
      <c r="K288" s="199">
        <v>0</v>
      </c>
      <c r="L288" s="215">
        <v>0</v>
      </c>
      <c r="M288" s="1" t="s">
        <v>159</v>
      </c>
    </row>
    <row r="289" spans="1:17" s="1" customFormat="1" ht="18.25" customHeight="1" outlineLevel="2">
      <c r="A289" s="334"/>
      <c r="B289" s="5" t="s">
        <v>3</v>
      </c>
      <c r="C289" s="38" t="s">
        <v>669</v>
      </c>
      <c r="D289" s="39" t="s">
        <v>178</v>
      </c>
      <c r="E289" s="8">
        <v>0</v>
      </c>
      <c r="F289" s="9">
        <v>0</v>
      </c>
      <c r="G289" s="8">
        <v>1</v>
      </c>
      <c r="H289" s="10">
        <v>13129</v>
      </c>
      <c r="I289" s="115">
        <v>1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1">
      <c r="A290" s="334"/>
      <c r="B290" s="12" t="s">
        <v>3</v>
      </c>
      <c r="C290" s="25" t="s">
        <v>669</v>
      </c>
      <c r="D290" s="26">
        <v>1</v>
      </c>
      <c r="E290" s="15">
        <v>0</v>
      </c>
      <c r="F290" s="16">
        <v>0</v>
      </c>
      <c r="G290" s="15">
        <v>1</v>
      </c>
      <c r="H290" s="17">
        <v>13129</v>
      </c>
      <c r="I290" s="116">
        <v>1</v>
      </c>
      <c r="J290" s="117">
        <v>0</v>
      </c>
      <c r="K290" s="199">
        <v>0</v>
      </c>
      <c r="L290" s="215">
        <v>0</v>
      </c>
      <c r="M290" s="1" t="s">
        <v>161</v>
      </c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38" t="s">
        <v>123</v>
      </c>
      <c r="D291" s="39" t="s">
        <v>37</v>
      </c>
      <c r="E291" s="8">
        <v>0</v>
      </c>
      <c r="F291" s="9">
        <v>0</v>
      </c>
      <c r="G291" s="8">
        <v>4</v>
      </c>
      <c r="H291" s="10">
        <v>36851</v>
      </c>
      <c r="I291" s="115">
        <v>1</v>
      </c>
      <c r="J291" s="194">
        <v>1</v>
      </c>
      <c r="K291" s="198">
        <v>1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280</v>
      </c>
      <c r="D292" s="7" t="s">
        <v>16</v>
      </c>
      <c r="E292" s="8">
        <v>0</v>
      </c>
      <c r="F292" s="9">
        <v>0</v>
      </c>
      <c r="G292" s="8">
        <v>2</v>
      </c>
      <c r="H292" s="10">
        <v>5246</v>
      </c>
      <c r="I292" s="115">
        <v>1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898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610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25" t="s">
        <v>123</v>
      </c>
      <c r="D295" s="26">
        <v>4</v>
      </c>
      <c r="E295" s="15">
        <v>0</v>
      </c>
      <c r="F295" s="16">
        <v>0</v>
      </c>
      <c r="G295" s="15">
        <v>6</v>
      </c>
      <c r="H295" s="17">
        <v>42097</v>
      </c>
      <c r="I295" s="116">
        <v>2</v>
      </c>
      <c r="J295" s="117">
        <v>1</v>
      </c>
      <c r="K295" s="199">
        <v>1</v>
      </c>
      <c r="L295" s="215">
        <v>0</v>
      </c>
      <c r="M295" s="1" t="s">
        <v>48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124</v>
      </c>
      <c r="D296" s="19" t="s">
        <v>37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824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5">
        <v>0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131</v>
      </c>
      <c r="D298" s="7" t="s">
        <v>16</v>
      </c>
      <c r="E298" s="8">
        <v>0</v>
      </c>
      <c r="F298" s="9">
        <v>0</v>
      </c>
      <c r="G298" s="8">
        <v>10</v>
      </c>
      <c r="H298" s="10">
        <v>141809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124</v>
      </c>
      <c r="D299" s="14">
        <v>3</v>
      </c>
      <c r="E299" s="15">
        <v>0</v>
      </c>
      <c r="F299" s="16">
        <v>0</v>
      </c>
      <c r="G299" s="15">
        <v>10</v>
      </c>
      <c r="H299" s="17">
        <v>141809</v>
      </c>
      <c r="I299" s="116">
        <v>1</v>
      </c>
      <c r="J299" s="117">
        <v>1</v>
      </c>
      <c r="K299" s="199">
        <v>1</v>
      </c>
      <c r="L299" s="215">
        <v>0</v>
      </c>
      <c r="M299" s="1" t="s">
        <v>48</v>
      </c>
      <c r="O299"/>
      <c r="P299"/>
      <c r="Q299"/>
    </row>
    <row r="300" spans="1:17" s="1" customFormat="1" ht="18" customHeight="1" outlineLevel="2">
      <c r="A300" s="334"/>
      <c r="B300" s="5" t="s">
        <v>3</v>
      </c>
      <c r="C300" s="6" t="s">
        <v>271</v>
      </c>
      <c r="D300" s="19" t="s">
        <v>23</v>
      </c>
      <c r="E300" s="8">
        <v>0</v>
      </c>
      <c r="F300" s="9">
        <v>0</v>
      </c>
      <c r="G300" s="8">
        <v>1</v>
      </c>
      <c r="H300" s="10">
        <v>42500</v>
      </c>
      <c r="I300" s="115">
        <v>1</v>
      </c>
      <c r="J300" s="194">
        <v>1</v>
      </c>
      <c r="K300" s="198">
        <v>1</v>
      </c>
      <c r="L300" s="214"/>
      <c r="O300"/>
      <c r="P300"/>
      <c r="Q300"/>
    </row>
    <row r="301" spans="1:17" s="1" customFormat="1" ht="18.25" customHeight="1" outlineLevel="2">
      <c r="A301" s="334"/>
      <c r="B301" s="5" t="s">
        <v>3</v>
      </c>
      <c r="C301" s="6" t="s">
        <v>861</v>
      </c>
      <c r="D301" s="7" t="s">
        <v>16</v>
      </c>
      <c r="E301" s="8">
        <v>0</v>
      </c>
      <c r="F301" s="9">
        <v>0</v>
      </c>
      <c r="G301" s="8">
        <v>4</v>
      </c>
      <c r="H301" s="10">
        <v>19278</v>
      </c>
      <c r="I301" s="115">
        <v>1</v>
      </c>
      <c r="J301" s="194">
        <v>1</v>
      </c>
      <c r="K301" s="198">
        <v>1</v>
      </c>
      <c r="L301" s="214"/>
      <c r="O301"/>
      <c r="P301"/>
      <c r="Q301"/>
    </row>
    <row r="302" spans="1:17" s="1" customFormat="1" ht="18.25" customHeight="1" outlineLevel="1">
      <c r="A302" s="334"/>
      <c r="B302" s="12" t="s">
        <v>3</v>
      </c>
      <c r="C302" s="13" t="s">
        <v>271</v>
      </c>
      <c r="D302" s="14">
        <v>2</v>
      </c>
      <c r="E302" s="15">
        <v>0</v>
      </c>
      <c r="F302" s="16">
        <v>0</v>
      </c>
      <c r="G302" s="15">
        <v>5</v>
      </c>
      <c r="H302" s="17">
        <v>61778</v>
      </c>
      <c r="I302" s="116">
        <v>2</v>
      </c>
      <c r="J302" s="117">
        <v>2</v>
      </c>
      <c r="K302" s="199">
        <v>2</v>
      </c>
      <c r="L302" s="215">
        <v>0</v>
      </c>
      <c r="M302" s="1" t="s">
        <v>907</v>
      </c>
      <c r="O302"/>
      <c r="P302"/>
      <c r="Q302"/>
    </row>
    <row r="303" spans="1:17" s="1" customFormat="1" ht="18.25" customHeight="1" outlineLevel="2">
      <c r="A303" s="334"/>
      <c r="B303" s="5" t="s">
        <v>3</v>
      </c>
      <c r="C303" s="38" t="s">
        <v>663</v>
      </c>
      <c r="D303" s="39" t="s">
        <v>352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1">
      <c r="A304" s="334"/>
      <c r="B304" s="12" t="s">
        <v>3</v>
      </c>
      <c r="C304" s="25" t="s">
        <v>663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116">
        <v>0</v>
      </c>
      <c r="J304" s="117">
        <v>0</v>
      </c>
      <c r="K304" s="199">
        <v>0</v>
      </c>
      <c r="L304" s="215">
        <v>0</v>
      </c>
      <c r="M304" s="1" t="s">
        <v>907</v>
      </c>
      <c r="O304"/>
      <c r="P304"/>
      <c r="Q304"/>
    </row>
    <row r="305" spans="1:17" s="1" customFormat="1" ht="18" customHeight="1" outlineLevel="2">
      <c r="A305" s="334"/>
      <c r="B305" s="5" t="s">
        <v>3</v>
      </c>
      <c r="C305" s="6" t="s">
        <v>326</v>
      </c>
      <c r="D305" s="19" t="s">
        <v>23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6" t="s">
        <v>581</v>
      </c>
      <c r="D306" s="7" t="s">
        <v>16</v>
      </c>
      <c r="E306" s="8">
        <v>0</v>
      </c>
      <c r="F306" s="9">
        <v>0</v>
      </c>
      <c r="G306" s="8">
        <v>1</v>
      </c>
      <c r="H306" s="10">
        <v>1034</v>
      </c>
      <c r="I306" s="115">
        <v>1</v>
      </c>
      <c r="J306" s="194">
        <v>0</v>
      </c>
      <c r="K306" s="198">
        <v>0</v>
      </c>
      <c r="L306" s="214"/>
      <c r="O306"/>
      <c r="P306"/>
      <c r="Q306"/>
    </row>
    <row r="307" spans="1:17" s="1" customFormat="1" ht="18.25" customHeight="1" outlineLevel="1">
      <c r="A307" s="334"/>
      <c r="B307" s="12" t="s">
        <v>3</v>
      </c>
      <c r="C307" s="13" t="s">
        <v>326</v>
      </c>
      <c r="D307" s="14">
        <v>2</v>
      </c>
      <c r="E307" s="15">
        <v>0</v>
      </c>
      <c r="F307" s="16">
        <v>0</v>
      </c>
      <c r="G307" s="15">
        <v>1</v>
      </c>
      <c r="H307" s="17">
        <v>1034</v>
      </c>
      <c r="I307" s="116">
        <v>1</v>
      </c>
      <c r="J307" s="117">
        <v>0</v>
      </c>
      <c r="K307" s="199">
        <v>0</v>
      </c>
      <c r="L307" s="215">
        <v>0</v>
      </c>
      <c r="M307" s="1" t="s">
        <v>161</v>
      </c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191</v>
      </c>
      <c r="D308" s="7" t="s">
        <v>20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339</v>
      </c>
      <c r="D309" s="7" t="s">
        <v>16</v>
      </c>
      <c r="E309" s="8">
        <v>0</v>
      </c>
      <c r="F309" s="9">
        <v>0</v>
      </c>
      <c r="G309" s="8">
        <v>4</v>
      </c>
      <c r="H309" s="10">
        <v>154372</v>
      </c>
      <c r="I309" s="115">
        <v>1</v>
      </c>
      <c r="J309" s="194">
        <v>1</v>
      </c>
      <c r="K309" s="198">
        <v>1</v>
      </c>
      <c r="L309" s="214"/>
      <c r="O309"/>
      <c r="P309"/>
      <c r="Q309"/>
    </row>
    <row r="310" spans="1:17" s="1" customFormat="1" ht="18.25" customHeight="1" outlineLevel="1">
      <c r="A310" s="334"/>
      <c r="B310" s="12" t="s">
        <v>3</v>
      </c>
      <c r="C310" s="13" t="s">
        <v>473</v>
      </c>
      <c r="D310" s="14">
        <v>2</v>
      </c>
      <c r="E310" s="15">
        <v>0</v>
      </c>
      <c r="F310" s="16">
        <v>0</v>
      </c>
      <c r="G310" s="15">
        <v>4</v>
      </c>
      <c r="H310" s="17">
        <v>154372</v>
      </c>
      <c r="I310" s="116">
        <v>1</v>
      </c>
      <c r="J310" s="117">
        <v>1</v>
      </c>
      <c r="K310" s="199">
        <v>1</v>
      </c>
      <c r="L310" s="215">
        <v>0</v>
      </c>
      <c r="M310" s="1" t="s">
        <v>162</v>
      </c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211</v>
      </c>
      <c r="D311" s="7" t="s">
        <v>23</v>
      </c>
      <c r="E311" s="8">
        <v>0</v>
      </c>
      <c r="F311" s="9">
        <v>0</v>
      </c>
      <c r="G311" s="8">
        <v>1</v>
      </c>
      <c r="H311" s="10">
        <v>1397</v>
      </c>
      <c r="I311" s="115">
        <v>1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11" t="s">
        <v>456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1">
      <c r="A313" s="334"/>
      <c r="B313" s="12" t="s">
        <v>3</v>
      </c>
      <c r="C313" s="13" t="s">
        <v>461</v>
      </c>
      <c r="D313" s="14">
        <v>2</v>
      </c>
      <c r="E313" s="15">
        <v>0</v>
      </c>
      <c r="F313" s="16">
        <v>0</v>
      </c>
      <c r="G313" s="15">
        <v>1</v>
      </c>
      <c r="H313" s="17">
        <v>1397</v>
      </c>
      <c r="I313" s="116">
        <v>1</v>
      </c>
      <c r="J313" s="117">
        <v>0</v>
      </c>
      <c r="K313" s="199">
        <v>0</v>
      </c>
      <c r="L313" s="215">
        <v>0</v>
      </c>
      <c r="M313" s="1" t="s">
        <v>161</v>
      </c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6" t="s">
        <v>297</v>
      </c>
      <c r="D314" s="7" t="s">
        <v>23</v>
      </c>
      <c r="E314" s="8">
        <v>0</v>
      </c>
      <c r="F314" s="9">
        <v>0</v>
      </c>
      <c r="G314" s="8">
        <v>2</v>
      </c>
      <c r="H314" s="10">
        <v>17368</v>
      </c>
      <c r="I314" s="115">
        <v>1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37" t="s">
        <v>505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115">
        <v>0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1">
      <c r="A316" s="334"/>
      <c r="B316" s="12" t="s">
        <v>3</v>
      </c>
      <c r="C316" s="13" t="s">
        <v>297</v>
      </c>
      <c r="D316" s="14">
        <v>2</v>
      </c>
      <c r="E316" s="15">
        <v>0</v>
      </c>
      <c r="F316" s="16">
        <v>0</v>
      </c>
      <c r="G316" s="15">
        <v>2</v>
      </c>
      <c r="H316" s="17">
        <v>17368</v>
      </c>
      <c r="I316" s="116">
        <v>1</v>
      </c>
      <c r="J316" s="117">
        <v>0</v>
      </c>
      <c r="K316" s="199">
        <v>0</v>
      </c>
      <c r="L316" s="215">
        <v>0</v>
      </c>
      <c r="M316" s="1" t="s">
        <v>161</v>
      </c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129</v>
      </c>
      <c r="D317" s="7" t="s">
        <v>20</v>
      </c>
      <c r="E317" s="8">
        <v>0</v>
      </c>
      <c r="F317" s="9">
        <v>0</v>
      </c>
      <c r="G317" s="8">
        <v>4</v>
      </c>
      <c r="H317" s="10">
        <v>21361</v>
      </c>
      <c r="I317" s="115">
        <v>1</v>
      </c>
      <c r="J317" s="194">
        <v>1</v>
      </c>
      <c r="K317" s="198">
        <v>0</v>
      </c>
      <c r="L317" s="214"/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18" t="s">
        <v>130</v>
      </c>
      <c r="D318" s="7" t="s">
        <v>177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4">
        <v>0</v>
      </c>
      <c r="K318" s="198">
        <v>0</v>
      </c>
      <c r="L318" s="214"/>
      <c r="O318"/>
      <c r="P318"/>
      <c r="Q318"/>
    </row>
    <row r="319" spans="1:17" s="1" customFormat="1" ht="18.25" customHeight="1" outlineLevel="1">
      <c r="A319" s="334"/>
      <c r="B319" s="12" t="s">
        <v>3</v>
      </c>
      <c r="C319" s="13" t="s">
        <v>129</v>
      </c>
      <c r="D319" s="14">
        <v>2</v>
      </c>
      <c r="E319" s="15">
        <v>0</v>
      </c>
      <c r="F319" s="16">
        <v>0</v>
      </c>
      <c r="G319" s="15">
        <v>4</v>
      </c>
      <c r="H319" s="17">
        <v>21361</v>
      </c>
      <c r="I319" s="116">
        <v>1</v>
      </c>
      <c r="J319" s="117">
        <v>1</v>
      </c>
      <c r="K319" s="199">
        <v>0</v>
      </c>
      <c r="L319" s="215">
        <v>0</v>
      </c>
      <c r="M319" s="1" t="s">
        <v>162</v>
      </c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215</v>
      </c>
      <c r="D320" s="7" t="s">
        <v>227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6" t="s">
        <v>328</v>
      </c>
      <c r="D321" s="7" t="s">
        <v>16</v>
      </c>
      <c r="E321" s="8">
        <v>0</v>
      </c>
      <c r="F321" s="9">
        <v>0</v>
      </c>
      <c r="G321" s="8">
        <v>4</v>
      </c>
      <c r="H321" s="10">
        <v>29269</v>
      </c>
      <c r="I321" s="115">
        <v>1</v>
      </c>
      <c r="J321" s="194">
        <v>1</v>
      </c>
      <c r="K321" s="198">
        <v>1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235</v>
      </c>
      <c r="D322" s="14">
        <v>2</v>
      </c>
      <c r="E322" s="15">
        <v>0</v>
      </c>
      <c r="F322" s="16">
        <v>0</v>
      </c>
      <c r="G322" s="15">
        <v>4</v>
      </c>
      <c r="H322" s="17">
        <v>29269</v>
      </c>
      <c r="I322" s="116">
        <v>1</v>
      </c>
      <c r="J322" s="117">
        <v>1</v>
      </c>
      <c r="K322" s="199">
        <v>1</v>
      </c>
      <c r="L322" s="215">
        <v>0</v>
      </c>
      <c r="M322" s="1" t="s">
        <v>162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6" t="s">
        <v>132</v>
      </c>
      <c r="D323" s="7" t="s">
        <v>37</v>
      </c>
      <c r="E323" s="8">
        <v>0</v>
      </c>
      <c r="F323" s="9">
        <v>0</v>
      </c>
      <c r="G323" s="8">
        <v>2</v>
      </c>
      <c r="H323" s="10">
        <v>6020</v>
      </c>
      <c r="I323" s="115">
        <v>1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136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11" t="s">
        <v>133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115">
        <v>0</v>
      </c>
      <c r="J325" s="194">
        <v>0</v>
      </c>
      <c r="K325" s="198">
        <v>0</v>
      </c>
      <c r="L325" s="214"/>
      <c r="O325"/>
      <c r="P325"/>
      <c r="Q325"/>
    </row>
    <row r="326" spans="1:17" s="1" customFormat="1" ht="18.25" customHeight="1" outlineLevel="1">
      <c r="A326" s="334"/>
      <c r="B326" s="12" t="s">
        <v>3</v>
      </c>
      <c r="C326" s="13" t="s">
        <v>132</v>
      </c>
      <c r="D326" s="14">
        <v>3</v>
      </c>
      <c r="E326" s="15">
        <v>0</v>
      </c>
      <c r="F326" s="16">
        <v>0</v>
      </c>
      <c r="G326" s="15">
        <v>2</v>
      </c>
      <c r="H326" s="17">
        <v>6020</v>
      </c>
      <c r="I326" s="116">
        <v>1</v>
      </c>
      <c r="J326" s="117">
        <v>0</v>
      </c>
      <c r="K326" s="199">
        <v>0</v>
      </c>
      <c r="L326" s="215">
        <v>0</v>
      </c>
      <c r="M326" s="1" t="s">
        <v>48</v>
      </c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18" t="s">
        <v>134</v>
      </c>
      <c r="D327" s="23" t="s">
        <v>20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4">
        <v>1</v>
      </c>
      <c r="K327" s="198">
        <v>1</v>
      </c>
      <c r="L327" s="214"/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38" t="s">
        <v>509</v>
      </c>
      <c r="D328" s="23" t="s">
        <v>177</v>
      </c>
      <c r="E328" s="8">
        <v>0</v>
      </c>
      <c r="F328" s="9">
        <v>0</v>
      </c>
      <c r="G328" s="8">
        <v>2</v>
      </c>
      <c r="H328" s="10">
        <v>8534</v>
      </c>
      <c r="I328" s="118">
        <v>1</v>
      </c>
      <c r="J328" s="211">
        <v>0</v>
      </c>
      <c r="K328" s="204">
        <v>0</v>
      </c>
      <c r="L328" s="221"/>
      <c r="O328"/>
      <c r="P328"/>
      <c r="Q328"/>
    </row>
    <row r="329" spans="1:17" s="1" customFormat="1" ht="18.25" customHeight="1" outlineLevel="1">
      <c r="A329" s="334"/>
      <c r="B329" s="12" t="s">
        <v>3</v>
      </c>
      <c r="C329" s="13" t="s">
        <v>135</v>
      </c>
      <c r="D329" s="14">
        <v>2</v>
      </c>
      <c r="E329" s="15">
        <v>0</v>
      </c>
      <c r="F329" s="16">
        <v>0</v>
      </c>
      <c r="G329" s="15">
        <v>2.5</v>
      </c>
      <c r="H329" s="17">
        <v>45683</v>
      </c>
      <c r="I329" s="116">
        <v>2</v>
      </c>
      <c r="J329" s="117">
        <v>1</v>
      </c>
      <c r="K329" s="199">
        <v>1</v>
      </c>
      <c r="L329" s="215">
        <v>0</v>
      </c>
      <c r="M329" s="1" t="s">
        <v>162</v>
      </c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18" t="s">
        <v>264</v>
      </c>
      <c r="D330" s="23" t="s">
        <v>18</v>
      </c>
      <c r="E330" s="8">
        <v>0</v>
      </c>
      <c r="F330" s="9">
        <v>0</v>
      </c>
      <c r="G330" s="8">
        <v>0.5</v>
      </c>
      <c r="H330" s="10">
        <v>37149</v>
      </c>
      <c r="I330" s="115">
        <v>1</v>
      </c>
      <c r="J330" s="194">
        <v>1</v>
      </c>
      <c r="K330" s="198">
        <v>1</v>
      </c>
      <c r="L330" s="214"/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38" t="s">
        <v>195</v>
      </c>
      <c r="D331" s="23" t="s">
        <v>177</v>
      </c>
      <c r="E331" s="8">
        <v>0</v>
      </c>
      <c r="F331" s="9">
        <v>0</v>
      </c>
      <c r="G331" s="8">
        <v>0</v>
      </c>
      <c r="H331" s="10">
        <v>550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1">
      <c r="A332" s="334"/>
      <c r="B332" s="12" t="s">
        <v>3</v>
      </c>
      <c r="C332" s="13" t="s">
        <v>264</v>
      </c>
      <c r="D332" s="14">
        <v>2</v>
      </c>
      <c r="E332" s="15">
        <v>0</v>
      </c>
      <c r="F332" s="16">
        <v>0</v>
      </c>
      <c r="G332" s="15">
        <v>0.5</v>
      </c>
      <c r="H332" s="17">
        <v>37699</v>
      </c>
      <c r="I332" s="116">
        <v>1</v>
      </c>
      <c r="J332" s="117">
        <v>1</v>
      </c>
      <c r="K332" s="199">
        <v>1</v>
      </c>
      <c r="L332" s="215">
        <v>1</v>
      </c>
      <c r="M332" s="1" t="s">
        <v>161</v>
      </c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18" t="s">
        <v>287</v>
      </c>
      <c r="D333" s="7" t="s">
        <v>475</v>
      </c>
      <c r="E333" s="8">
        <v>0</v>
      </c>
      <c r="F333" s="9">
        <v>0</v>
      </c>
      <c r="G333" s="8">
        <v>2</v>
      </c>
      <c r="H333" s="10">
        <v>23595</v>
      </c>
      <c r="I333" s="115">
        <v>1</v>
      </c>
      <c r="J333" s="194">
        <v>1</v>
      </c>
      <c r="K333" s="198">
        <v>0</v>
      </c>
      <c r="L333" s="214"/>
      <c r="O333"/>
      <c r="P333"/>
      <c r="Q333"/>
    </row>
    <row r="334" spans="1:17" s="1" customFormat="1" ht="18.25" customHeight="1" outlineLevel="1">
      <c r="A334" s="334"/>
      <c r="B334" s="12" t="s">
        <v>3</v>
      </c>
      <c r="C334" s="13" t="s">
        <v>287</v>
      </c>
      <c r="D334" s="14">
        <v>1</v>
      </c>
      <c r="E334" s="15">
        <v>0</v>
      </c>
      <c r="F334" s="16">
        <v>0</v>
      </c>
      <c r="G334" s="15">
        <v>2</v>
      </c>
      <c r="H334" s="17">
        <v>23595</v>
      </c>
      <c r="I334" s="116">
        <v>1</v>
      </c>
      <c r="J334" s="117">
        <v>1</v>
      </c>
      <c r="K334" s="199">
        <v>0</v>
      </c>
      <c r="L334" s="215">
        <v>0</v>
      </c>
      <c r="M334" s="1" t="s">
        <v>338</v>
      </c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6" t="s">
        <v>137</v>
      </c>
      <c r="D335" s="7" t="s">
        <v>44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138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1">
      <c r="A337" s="334"/>
      <c r="B337" s="12" t="s">
        <v>3</v>
      </c>
      <c r="C337" s="13" t="s">
        <v>137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116">
        <v>0</v>
      </c>
      <c r="J337" s="117">
        <v>0</v>
      </c>
      <c r="K337" s="199">
        <v>0</v>
      </c>
      <c r="L337" s="215">
        <v>0</v>
      </c>
      <c r="M337" s="1" t="s">
        <v>48</v>
      </c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38" t="s">
        <v>139</v>
      </c>
      <c r="D338" s="23" t="s">
        <v>18</v>
      </c>
      <c r="E338" s="8">
        <v>0</v>
      </c>
      <c r="F338" s="9">
        <v>0</v>
      </c>
      <c r="G338" s="8">
        <v>2</v>
      </c>
      <c r="H338" s="10">
        <v>14814</v>
      </c>
      <c r="I338" s="115">
        <v>1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13" t="s">
        <v>140</v>
      </c>
      <c r="D339" s="14">
        <v>1</v>
      </c>
      <c r="E339" s="15">
        <v>0</v>
      </c>
      <c r="F339" s="16">
        <v>0</v>
      </c>
      <c r="G339" s="15">
        <v>2</v>
      </c>
      <c r="H339" s="17">
        <v>14814</v>
      </c>
      <c r="I339" s="116">
        <v>1</v>
      </c>
      <c r="J339" s="117">
        <v>0</v>
      </c>
      <c r="K339" s="199">
        <v>0</v>
      </c>
      <c r="L339" s="215">
        <v>0</v>
      </c>
      <c r="M339" s="1" t="s">
        <v>161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18" t="s">
        <v>125</v>
      </c>
      <c r="D340" s="7" t="s">
        <v>23</v>
      </c>
      <c r="E340" s="8">
        <v>0</v>
      </c>
      <c r="F340" s="9">
        <v>0</v>
      </c>
      <c r="G340" s="8">
        <v>1</v>
      </c>
      <c r="H340" s="10">
        <v>7786</v>
      </c>
      <c r="I340" s="115">
        <v>1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40" t="s">
        <v>3</v>
      </c>
      <c r="C341" s="38" t="s">
        <v>351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18" t="s">
        <v>342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4">
        <v>0</v>
      </c>
      <c r="K342" s="198">
        <v>0</v>
      </c>
      <c r="L342" s="214"/>
      <c r="O342"/>
      <c r="P342"/>
      <c r="Q342"/>
    </row>
    <row r="343" spans="1:17" s="1" customFormat="1" ht="18.25" customHeight="1" outlineLevel="1">
      <c r="A343" s="334"/>
      <c r="B343" s="12" t="s">
        <v>3</v>
      </c>
      <c r="C343" s="61" t="s">
        <v>125</v>
      </c>
      <c r="D343" s="14">
        <v>3</v>
      </c>
      <c r="E343" s="15">
        <v>0</v>
      </c>
      <c r="F343" s="16">
        <v>0</v>
      </c>
      <c r="G343" s="15">
        <v>1</v>
      </c>
      <c r="H343" s="17">
        <v>7786</v>
      </c>
      <c r="I343" s="116">
        <v>1</v>
      </c>
      <c r="J343" s="117">
        <v>0</v>
      </c>
      <c r="K343" s="199">
        <v>0</v>
      </c>
      <c r="L343" s="215">
        <v>0</v>
      </c>
      <c r="M343" s="1" t="s">
        <v>161</v>
      </c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126</v>
      </c>
      <c r="D344" s="7" t="s">
        <v>37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4">
        <v>0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38" t="s">
        <v>127</v>
      </c>
      <c r="D345" s="7" t="s">
        <v>16</v>
      </c>
      <c r="E345" s="8">
        <v>0</v>
      </c>
      <c r="F345" s="9">
        <v>0</v>
      </c>
      <c r="G345" s="8">
        <v>5</v>
      </c>
      <c r="H345" s="10">
        <v>100376</v>
      </c>
      <c r="I345" s="115">
        <v>1</v>
      </c>
      <c r="J345" s="194">
        <v>1</v>
      </c>
      <c r="K345" s="198">
        <v>1</v>
      </c>
      <c r="L345" s="214"/>
      <c r="O345"/>
      <c r="P345"/>
      <c r="Q345"/>
    </row>
    <row r="346" spans="1:17" s="1" customFormat="1" ht="18.25" customHeight="1" outlineLevel="1">
      <c r="A346" s="334"/>
      <c r="B346" s="12" t="s">
        <v>3</v>
      </c>
      <c r="C346" s="61" t="s">
        <v>126</v>
      </c>
      <c r="D346" s="14">
        <v>2</v>
      </c>
      <c r="E346" s="15">
        <v>0</v>
      </c>
      <c r="F346" s="16">
        <v>0</v>
      </c>
      <c r="G346" s="15">
        <v>5</v>
      </c>
      <c r="H346" s="17">
        <v>100376</v>
      </c>
      <c r="I346" s="116">
        <v>1</v>
      </c>
      <c r="J346" s="117">
        <v>1</v>
      </c>
      <c r="K346" s="199">
        <v>1</v>
      </c>
      <c r="L346" s="215">
        <v>0</v>
      </c>
      <c r="M346" s="1" t="s">
        <v>48</v>
      </c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323</v>
      </c>
      <c r="D347" s="7" t="s">
        <v>161</v>
      </c>
      <c r="E347" s="8">
        <v>0</v>
      </c>
      <c r="F347" s="9">
        <v>0</v>
      </c>
      <c r="G347" s="8">
        <v>6</v>
      </c>
      <c r="H347" s="10">
        <v>55966</v>
      </c>
      <c r="I347" s="115">
        <v>1</v>
      </c>
      <c r="J347" s="194">
        <v>1</v>
      </c>
      <c r="K347" s="198">
        <v>1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897</v>
      </c>
      <c r="D348" s="7" t="s">
        <v>25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s="1" customFormat="1" ht="18.25" customHeight="1" outlineLevel="2">
      <c r="A349" s="334"/>
      <c r="B349" s="5" t="s">
        <v>3</v>
      </c>
      <c r="C349" s="6" t="s">
        <v>687</v>
      </c>
      <c r="D349" s="7" t="s">
        <v>25</v>
      </c>
      <c r="E349" s="8">
        <v>1</v>
      </c>
      <c r="F349" s="9">
        <v>9900</v>
      </c>
      <c r="G349" s="8">
        <v>1</v>
      </c>
      <c r="H349" s="10">
        <v>9900</v>
      </c>
      <c r="I349" s="115">
        <v>1</v>
      </c>
      <c r="J349" s="194">
        <v>0</v>
      </c>
      <c r="K349" s="198">
        <v>0</v>
      </c>
      <c r="L349" s="214"/>
      <c r="O349"/>
      <c r="P349"/>
      <c r="Q349"/>
    </row>
    <row r="350" spans="1:17" ht="18.25" customHeight="1" outlineLevel="1">
      <c r="B350" s="12" t="s">
        <v>3</v>
      </c>
      <c r="C350" s="61" t="s">
        <v>323</v>
      </c>
      <c r="D350" s="14">
        <v>3</v>
      </c>
      <c r="E350" s="15">
        <v>1</v>
      </c>
      <c r="F350" s="16">
        <v>9900</v>
      </c>
      <c r="G350" s="15">
        <v>7</v>
      </c>
      <c r="H350" s="17">
        <v>65866</v>
      </c>
      <c r="I350" s="116">
        <v>2</v>
      </c>
      <c r="J350" s="117">
        <v>1</v>
      </c>
      <c r="K350" s="199">
        <v>1</v>
      </c>
      <c r="L350" s="215">
        <v>1</v>
      </c>
      <c r="M350" s="1" t="s">
        <v>161</v>
      </c>
    </row>
    <row r="351" spans="1:17" ht="18.25" customHeight="1" outlineLevel="2">
      <c r="B351" s="5" t="s">
        <v>3</v>
      </c>
      <c r="C351" s="6" t="s">
        <v>128</v>
      </c>
      <c r="D351" s="7" t="s">
        <v>18</v>
      </c>
      <c r="E351" s="8">
        <v>0</v>
      </c>
      <c r="F351" s="9">
        <v>0</v>
      </c>
      <c r="G351" s="8">
        <v>1</v>
      </c>
      <c r="H351" s="10">
        <v>17940</v>
      </c>
      <c r="I351" s="115">
        <v>1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3</v>
      </c>
      <c r="C352" s="6" t="s">
        <v>477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1">
      <c r="B353" s="12" t="s">
        <v>3</v>
      </c>
      <c r="C353" s="61" t="s">
        <v>128</v>
      </c>
      <c r="D353" s="14">
        <v>2</v>
      </c>
      <c r="E353" s="15">
        <v>0</v>
      </c>
      <c r="F353" s="16">
        <v>0</v>
      </c>
      <c r="G353" s="15">
        <v>1</v>
      </c>
      <c r="H353" s="17">
        <v>17940</v>
      </c>
      <c r="I353" s="116">
        <v>1</v>
      </c>
      <c r="J353" s="117">
        <v>0</v>
      </c>
      <c r="K353" s="199">
        <v>0</v>
      </c>
      <c r="L353" s="215">
        <v>0</v>
      </c>
      <c r="M353" s="1" t="s">
        <v>161</v>
      </c>
    </row>
    <row r="354" spans="1:17" s="85" customFormat="1" ht="18.25" customHeight="1">
      <c r="A354" s="333" t="s">
        <v>759</v>
      </c>
      <c r="B354" s="720" t="s">
        <v>9</v>
      </c>
      <c r="C354" s="721"/>
      <c r="D354" s="81">
        <v>47</v>
      </c>
      <c r="E354" s="86">
        <v>1</v>
      </c>
      <c r="F354" s="84">
        <v>9900</v>
      </c>
      <c r="G354" s="82">
        <v>61</v>
      </c>
      <c r="H354" s="88">
        <v>803393</v>
      </c>
      <c r="I354" s="119">
        <v>23</v>
      </c>
      <c r="J354" s="120">
        <v>12</v>
      </c>
      <c r="K354" s="200">
        <v>10</v>
      </c>
      <c r="L354" s="216">
        <v>2</v>
      </c>
      <c r="M354" s="105"/>
      <c r="N354" s="105"/>
    </row>
    <row r="355" spans="1:17" ht="18.25" customHeight="1" outlineLevel="2">
      <c r="B355" s="5" t="s">
        <v>254</v>
      </c>
      <c r="C355" s="6" t="s">
        <v>77</v>
      </c>
      <c r="D355" s="7" t="s">
        <v>51</v>
      </c>
      <c r="E355" s="8">
        <v>0</v>
      </c>
      <c r="F355" s="9">
        <v>0</v>
      </c>
      <c r="G355" s="8">
        <v>1</v>
      </c>
      <c r="H355" s="10">
        <v>18156</v>
      </c>
      <c r="I355" s="115">
        <v>1</v>
      </c>
      <c r="J355" s="194">
        <v>0</v>
      </c>
      <c r="K355" s="198">
        <v>0</v>
      </c>
      <c r="L355" s="214"/>
    </row>
    <row r="356" spans="1:17" ht="18.25" customHeight="1" outlineLevel="2">
      <c r="B356" s="5" t="s">
        <v>254</v>
      </c>
      <c r="C356" s="18" t="s">
        <v>83</v>
      </c>
      <c r="D356" s="7" t="s">
        <v>16</v>
      </c>
      <c r="E356" s="8">
        <v>0</v>
      </c>
      <c r="F356" s="9">
        <v>0</v>
      </c>
      <c r="G356" s="8">
        <v>1</v>
      </c>
      <c r="H356" s="10">
        <v>18000</v>
      </c>
      <c r="I356" s="115">
        <v>1</v>
      </c>
      <c r="J356" s="194">
        <v>1</v>
      </c>
      <c r="K356" s="198">
        <v>0</v>
      </c>
      <c r="L356" s="214"/>
    </row>
    <row r="357" spans="1:17" ht="18.25" customHeight="1" outlineLevel="2">
      <c r="B357" s="5" t="s">
        <v>254</v>
      </c>
      <c r="C357" s="18" t="s">
        <v>78</v>
      </c>
      <c r="D357" s="7" t="s">
        <v>16</v>
      </c>
      <c r="E357" s="8">
        <v>0</v>
      </c>
      <c r="F357" s="9">
        <v>0</v>
      </c>
      <c r="G357" s="8">
        <v>1</v>
      </c>
      <c r="H357" s="10">
        <v>58335</v>
      </c>
      <c r="I357" s="115">
        <v>1</v>
      </c>
      <c r="J357" s="194">
        <v>1</v>
      </c>
      <c r="K357" s="198">
        <v>1</v>
      </c>
      <c r="L357" s="214"/>
    </row>
    <row r="358" spans="1:17" ht="18.25" customHeight="1" outlineLevel="1">
      <c r="B358" s="12" t="s">
        <v>254</v>
      </c>
      <c r="C358" s="13" t="s">
        <v>81</v>
      </c>
      <c r="D358" s="14">
        <v>3</v>
      </c>
      <c r="E358" s="15">
        <v>0</v>
      </c>
      <c r="F358" s="16">
        <v>0</v>
      </c>
      <c r="G358" s="15">
        <v>3</v>
      </c>
      <c r="H358" s="17">
        <v>94491</v>
      </c>
      <c r="I358" s="116">
        <v>3</v>
      </c>
      <c r="J358" s="117">
        <v>2</v>
      </c>
      <c r="K358" s="199">
        <v>1</v>
      </c>
      <c r="L358" s="215">
        <v>0</v>
      </c>
      <c r="M358" s="1" t="s">
        <v>159</v>
      </c>
    </row>
    <row r="359" spans="1:17" ht="18.25" customHeight="1" outlineLevel="2">
      <c r="B359" s="5" t="s">
        <v>254</v>
      </c>
      <c r="C359" s="38" t="s">
        <v>540</v>
      </c>
      <c r="D359" s="7" t="s">
        <v>224</v>
      </c>
      <c r="E359" s="8">
        <v>0</v>
      </c>
      <c r="F359" s="9">
        <v>0</v>
      </c>
      <c r="G359" s="8">
        <v>1</v>
      </c>
      <c r="H359" s="10">
        <v>11138</v>
      </c>
      <c r="I359" s="115">
        <v>1</v>
      </c>
      <c r="J359" s="194">
        <v>0</v>
      </c>
      <c r="K359" s="198">
        <v>0</v>
      </c>
      <c r="L359" s="214"/>
    </row>
    <row r="360" spans="1:17" ht="18.25" customHeight="1" outlineLevel="1">
      <c r="B360" s="12" t="s">
        <v>254</v>
      </c>
      <c r="C360" s="13" t="s">
        <v>540</v>
      </c>
      <c r="D360" s="14">
        <v>1</v>
      </c>
      <c r="E360" s="15">
        <v>0</v>
      </c>
      <c r="F360" s="16">
        <v>0</v>
      </c>
      <c r="G360" s="15">
        <v>1</v>
      </c>
      <c r="H360" s="17">
        <v>11138</v>
      </c>
      <c r="I360" s="116">
        <v>1</v>
      </c>
      <c r="J360" s="117">
        <v>0</v>
      </c>
      <c r="K360" s="199">
        <v>0</v>
      </c>
      <c r="L360" s="215">
        <v>0</v>
      </c>
      <c r="M360" s="1" t="s">
        <v>906</v>
      </c>
    </row>
    <row r="361" spans="1:17" ht="18" customHeight="1" outlineLevel="2">
      <c r="B361" s="5" t="s">
        <v>254</v>
      </c>
      <c r="C361" s="38" t="s">
        <v>79</v>
      </c>
      <c r="D361" s="7" t="s">
        <v>20</v>
      </c>
      <c r="E361" s="8">
        <v>0</v>
      </c>
      <c r="F361" s="9">
        <v>0</v>
      </c>
      <c r="G361" s="8">
        <v>3</v>
      </c>
      <c r="H361" s="10">
        <v>62962</v>
      </c>
      <c r="I361" s="115">
        <v>1</v>
      </c>
      <c r="J361" s="194">
        <v>1</v>
      </c>
      <c r="K361" s="198">
        <v>1</v>
      </c>
      <c r="L361" s="214"/>
    </row>
    <row r="362" spans="1:17" ht="18.25" customHeight="1" outlineLevel="2">
      <c r="B362" s="5" t="s">
        <v>255</v>
      </c>
      <c r="C362" s="18" t="s">
        <v>871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255</v>
      </c>
      <c r="C363" s="18" t="s">
        <v>868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ht="18.25" customHeight="1" outlineLevel="2">
      <c r="B364" s="5" t="s">
        <v>255</v>
      </c>
      <c r="C364" s="18" t="s">
        <v>327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</row>
    <row r="365" spans="1:17" s="1" customFormat="1" ht="18.25" customHeight="1" outlineLevel="2">
      <c r="A365" s="334"/>
      <c r="B365" s="5" t="s">
        <v>255</v>
      </c>
      <c r="C365" s="18" t="s">
        <v>531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254</v>
      </c>
      <c r="C366" s="13" t="s">
        <v>79</v>
      </c>
      <c r="D366" s="14">
        <v>5</v>
      </c>
      <c r="E366" s="15">
        <v>0</v>
      </c>
      <c r="F366" s="16">
        <v>0</v>
      </c>
      <c r="G366" s="15">
        <v>3</v>
      </c>
      <c r="H366" s="17">
        <v>62962</v>
      </c>
      <c r="I366" s="116">
        <v>1</v>
      </c>
      <c r="J366" s="117">
        <v>1</v>
      </c>
      <c r="K366" s="199">
        <v>1</v>
      </c>
      <c r="L366" s="215">
        <v>0</v>
      </c>
      <c r="M366" s="1" t="s">
        <v>162</v>
      </c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82</v>
      </c>
      <c r="D367" s="7" t="s">
        <v>23</v>
      </c>
      <c r="E367" s="8">
        <v>0</v>
      </c>
      <c r="F367" s="9">
        <v>0</v>
      </c>
      <c r="G367" s="8">
        <v>3</v>
      </c>
      <c r="H367" s="10">
        <v>39141</v>
      </c>
      <c r="I367" s="115">
        <v>1</v>
      </c>
      <c r="J367" s="194">
        <v>1</v>
      </c>
      <c r="K367" s="198">
        <v>1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254</v>
      </c>
      <c r="C368" s="6" t="s">
        <v>217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254</v>
      </c>
      <c r="C369" s="13" t="s">
        <v>82</v>
      </c>
      <c r="D369" s="14">
        <v>2</v>
      </c>
      <c r="E369" s="15">
        <v>0</v>
      </c>
      <c r="F369" s="16">
        <v>0</v>
      </c>
      <c r="G369" s="15">
        <v>3</v>
      </c>
      <c r="H369" s="17">
        <v>39141</v>
      </c>
      <c r="I369" s="116">
        <v>1</v>
      </c>
      <c r="J369" s="117">
        <v>1</v>
      </c>
      <c r="K369" s="199">
        <v>1</v>
      </c>
      <c r="L369" s="215">
        <v>1</v>
      </c>
      <c r="M369" s="1" t="s">
        <v>161</v>
      </c>
      <c r="O369"/>
      <c r="P369"/>
      <c r="Q369"/>
    </row>
    <row r="370" spans="1:17" s="1" customFormat="1" ht="18.25" customHeight="1" outlineLevel="2">
      <c r="A370" s="334"/>
      <c r="B370" s="5" t="s">
        <v>254</v>
      </c>
      <c r="C370" s="6" t="s">
        <v>80</v>
      </c>
      <c r="D370" s="7" t="s">
        <v>18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254</v>
      </c>
      <c r="C371" s="6" t="s">
        <v>188</v>
      </c>
      <c r="D371" s="7" t="s">
        <v>16</v>
      </c>
      <c r="E371" s="8">
        <v>0</v>
      </c>
      <c r="F371" s="9">
        <v>0</v>
      </c>
      <c r="G371" s="8">
        <v>1</v>
      </c>
      <c r="H371" s="10">
        <v>7132</v>
      </c>
      <c r="I371" s="115">
        <v>1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1">
      <c r="A372" s="334"/>
      <c r="B372" s="12" t="s">
        <v>254</v>
      </c>
      <c r="C372" s="13" t="s">
        <v>80</v>
      </c>
      <c r="D372" s="14">
        <v>2</v>
      </c>
      <c r="E372" s="15">
        <v>0</v>
      </c>
      <c r="F372" s="16">
        <v>0</v>
      </c>
      <c r="G372" s="15">
        <v>1</v>
      </c>
      <c r="H372" s="17">
        <v>7132</v>
      </c>
      <c r="I372" s="116">
        <v>1</v>
      </c>
      <c r="J372" s="117">
        <v>0</v>
      </c>
      <c r="K372" s="199">
        <v>0</v>
      </c>
      <c r="L372" s="215">
        <v>0</v>
      </c>
      <c r="M372" s="1" t="s">
        <v>161</v>
      </c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6" t="s">
        <v>202</v>
      </c>
      <c r="D373" s="7" t="s">
        <v>37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/>
      <c r="C374" s="6" t="s">
        <v>896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254</v>
      </c>
      <c r="C375" s="38" t="s">
        <v>479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38" t="s">
        <v>580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2">
      <c r="A377" s="334"/>
      <c r="B377" s="5" t="s">
        <v>254</v>
      </c>
      <c r="C377" s="6" t="s">
        <v>309</v>
      </c>
      <c r="D377" s="7" t="s">
        <v>177</v>
      </c>
      <c r="E377" s="8">
        <v>0</v>
      </c>
      <c r="F377" s="9">
        <v>0</v>
      </c>
      <c r="G377" s="8">
        <v>6</v>
      </c>
      <c r="H377" s="10">
        <v>123301</v>
      </c>
      <c r="I377" s="115">
        <v>1</v>
      </c>
      <c r="J377" s="194">
        <v>1</v>
      </c>
      <c r="K377" s="198">
        <v>1</v>
      </c>
      <c r="L377" s="214"/>
      <c r="O377"/>
      <c r="P377"/>
      <c r="Q377"/>
    </row>
    <row r="378" spans="1:17" s="1" customFormat="1" ht="18.25" customHeight="1" outlineLevel="1">
      <c r="A378" s="334"/>
      <c r="B378" s="12" t="s">
        <v>254</v>
      </c>
      <c r="C378" s="13" t="s">
        <v>228</v>
      </c>
      <c r="D378" s="14">
        <v>5</v>
      </c>
      <c r="E378" s="15">
        <v>0</v>
      </c>
      <c r="F378" s="16">
        <v>0</v>
      </c>
      <c r="G378" s="15">
        <v>6</v>
      </c>
      <c r="H378" s="17">
        <v>123301</v>
      </c>
      <c r="I378" s="116">
        <v>1</v>
      </c>
      <c r="J378" s="117">
        <v>1</v>
      </c>
      <c r="K378" s="199">
        <v>1</v>
      </c>
      <c r="L378" s="215">
        <v>0</v>
      </c>
      <c r="M378" s="1" t="s">
        <v>48</v>
      </c>
      <c r="O378"/>
      <c r="P378"/>
      <c r="Q378"/>
    </row>
    <row r="379" spans="1:17" s="1" customFormat="1" ht="18.25" customHeight="1" outlineLevel="2">
      <c r="A379" s="334"/>
      <c r="B379" s="5" t="s">
        <v>254</v>
      </c>
      <c r="C379" s="6" t="s">
        <v>729</v>
      </c>
      <c r="D379" s="19" t="s">
        <v>23</v>
      </c>
      <c r="E379" s="8">
        <v>0</v>
      </c>
      <c r="F379" s="9">
        <v>0</v>
      </c>
      <c r="G379" s="8">
        <v>2</v>
      </c>
      <c r="H379" s="10">
        <v>11615</v>
      </c>
      <c r="I379" s="115">
        <v>1</v>
      </c>
      <c r="J379" s="194">
        <v>0</v>
      </c>
      <c r="K379" s="198">
        <v>0</v>
      </c>
      <c r="L379" s="214"/>
      <c r="O379"/>
      <c r="P379"/>
      <c r="Q379"/>
    </row>
    <row r="380" spans="1:17" s="1" customFormat="1" ht="18.25" customHeight="1" outlineLevel="1">
      <c r="A380" s="334"/>
      <c r="B380" s="12" t="s">
        <v>254</v>
      </c>
      <c r="C380" s="13" t="s">
        <v>281</v>
      </c>
      <c r="D380" s="14">
        <v>1</v>
      </c>
      <c r="E380" s="15">
        <v>0</v>
      </c>
      <c r="F380" s="16">
        <v>0</v>
      </c>
      <c r="G380" s="15">
        <v>2</v>
      </c>
      <c r="H380" s="17">
        <v>11615</v>
      </c>
      <c r="I380" s="116">
        <v>1</v>
      </c>
      <c r="J380" s="117">
        <v>0</v>
      </c>
      <c r="K380" s="199">
        <v>0</v>
      </c>
      <c r="L380" s="215">
        <v>0</v>
      </c>
      <c r="M380" s="1" t="s">
        <v>161</v>
      </c>
      <c r="O380"/>
      <c r="P380"/>
      <c r="Q380"/>
    </row>
    <row r="381" spans="1:17" ht="18.25" customHeight="1" outlineLevel="2">
      <c r="B381" s="5" t="s">
        <v>254</v>
      </c>
      <c r="C381" s="6" t="s">
        <v>84</v>
      </c>
      <c r="D381" s="7" t="s">
        <v>20</v>
      </c>
      <c r="E381" s="8">
        <v>0</v>
      </c>
      <c r="F381" s="9">
        <v>0</v>
      </c>
      <c r="G381" s="8">
        <v>2</v>
      </c>
      <c r="H381" s="10">
        <v>15774</v>
      </c>
      <c r="I381" s="115">
        <v>1</v>
      </c>
      <c r="J381" s="194">
        <v>0</v>
      </c>
      <c r="K381" s="198">
        <v>0</v>
      </c>
      <c r="L381" s="214"/>
    </row>
    <row r="382" spans="1:17" ht="18.25" customHeight="1" outlineLevel="2">
      <c r="B382" s="5" t="s">
        <v>254</v>
      </c>
      <c r="C382" s="6" t="s">
        <v>85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1">
      <c r="B383" s="12" t="s">
        <v>254</v>
      </c>
      <c r="C383" s="13" t="s">
        <v>84</v>
      </c>
      <c r="D383" s="14">
        <v>2</v>
      </c>
      <c r="E383" s="15">
        <v>0</v>
      </c>
      <c r="F383" s="16">
        <v>0</v>
      </c>
      <c r="G383" s="15">
        <v>2</v>
      </c>
      <c r="H383" s="17">
        <v>15774</v>
      </c>
      <c r="I383" s="116">
        <v>1</v>
      </c>
      <c r="J383" s="117">
        <v>0</v>
      </c>
      <c r="K383" s="199">
        <v>0</v>
      </c>
      <c r="L383" s="215">
        <v>0</v>
      </c>
      <c r="M383" s="1" t="s">
        <v>162</v>
      </c>
    </row>
    <row r="384" spans="1:17" s="85" customFormat="1" ht="18.25" customHeight="1">
      <c r="A384" s="333" t="s">
        <v>254</v>
      </c>
      <c r="B384" s="720" t="s">
        <v>254</v>
      </c>
      <c r="C384" s="721"/>
      <c r="D384" s="81">
        <v>21</v>
      </c>
      <c r="E384" s="86">
        <v>0</v>
      </c>
      <c r="F384" s="87">
        <v>0</v>
      </c>
      <c r="G384" s="82">
        <v>21</v>
      </c>
      <c r="H384" s="88">
        <v>365554</v>
      </c>
      <c r="I384" s="119">
        <v>10</v>
      </c>
      <c r="J384" s="120">
        <v>5</v>
      </c>
      <c r="K384" s="200">
        <v>4</v>
      </c>
      <c r="L384" s="216">
        <v>1</v>
      </c>
      <c r="M384" s="105"/>
      <c r="N384" s="105"/>
    </row>
    <row r="385" spans="1:17" ht="18.25" customHeight="1" outlineLevel="2">
      <c r="B385" s="5" t="s">
        <v>194</v>
      </c>
      <c r="C385" s="6" t="s">
        <v>93</v>
      </c>
      <c r="D385" s="19" t="s">
        <v>51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4">
        <v>0</v>
      </c>
      <c r="K385" s="198">
        <v>0</v>
      </c>
      <c r="L385" s="214"/>
    </row>
    <row r="386" spans="1:17" ht="18.25" customHeight="1" outlineLevel="2">
      <c r="B386" s="5" t="s">
        <v>193</v>
      </c>
      <c r="C386" s="6" t="s">
        <v>634</v>
      </c>
      <c r="D386" s="7" t="s">
        <v>36</v>
      </c>
      <c r="E386" s="8">
        <v>0</v>
      </c>
      <c r="F386" s="9">
        <v>0</v>
      </c>
      <c r="G386" s="8">
        <v>1</v>
      </c>
      <c r="H386" s="10">
        <v>10282</v>
      </c>
      <c r="I386" s="115">
        <v>1</v>
      </c>
      <c r="J386" s="194">
        <v>1</v>
      </c>
      <c r="K386" s="198">
        <v>0</v>
      </c>
      <c r="L386" s="214"/>
    </row>
    <row r="387" spans="1:17" ht="18.25" customHeight="1" outlineLevel="2">
      <c r="B387" s="5" t="s">
        <v>193</v>
      </c>
      <c r="C387" s="6" t="s">
        <v>94</v>
      </c>
      <c r="D387" s="23" t="s">
        <v>16</v>
      </c>
      <c r="E387" s="8">
        <v>0</v>
      </c>
      <c r="F387" s="9">
        <v>0</v>
      </c>
      <c r="G387" s="8">
        <v>3</v>
      </c>
      <c r="H387" s="10">
        <v>8553</v>
      </c>
      <c r="I387" s="115">
        <v>1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193</v>
      </c>
      <c r="C388" s="13" t="s">
        <v>96</v>
      </c>
      <c r="D388" s="14">
        <v>3</v>
      </c>
      <c r="E388" s="15">
        <v>0</v>
      </c>
      <c r="F388" s="16">
        <v>0</v>
      </c>
      <c r="G388" s="15">
        <v>4</v>
      </c>
      <c r="H388" s="17">
        <v>18835</v>
      </c>
      <c r="I388" s="116">
        <v>2</v>
      </c>
      <c r="J388" s="117">
        <v>1</v>
      </c>
      <c r="K388" s="199">
        <v>0</v>
      </c>
      <c r="L388" s="215">
        <v>0</v>
      </c>
      <c r="M388" s="1" t="s">
        <v>159</v>
      </c>
    </row>
    <row r="389" spans="1:17" ht="18.25" customHeight="1" outlineLevel="2">
      <c r="B389" s="5" t="s">
        <v>194</v>
      </c>
      <c r="C389" s="6" t="s">
        <v>169</v>
      </c>
      <c r="D389" s="19" t="s">
        <v>48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193</v>
      </c>
      <c r="C390" s="6" t="s">
        <v>170</v>
      </c>
      <c r="D390" s="7" t="s">
        <v>25</v>
      </c>
      <c r="E390" s="8">
        <v>0</v>
      </c>
      <c r="F390" s="9">
        <v>0</v>
      </c>
      <c r="G390" s="8">
        <v>2</v>
      </c>
      <c r="H390" s="10">
        <v>212</v>
      </c>
      <c r="I390" s="115">
        <v>1</v>
      </c>
      <c r="J390" s="194">
        <v>0</v>
      </c>
      <c r="K390" s="198">
        <v>0</v>
      </c>
      <c r="L390" s="214"/>
    </row>
    <row r="391" spans="1:17" ht="18.25" customHeight="1" outlineLevel="1">
      <c r="B391" s="12" t="s">
        <v>193</v>
      </c>
      <c r="C391" s="13" t="s">
        <v>169</v>
      </c>
      <c r="D391" s="14">
        <v>2</v>
      </c>
      <c r="E391" s="15">
        <v>0</v>
      </c>
      <c r="F391" s="16">
        <v>0</v>
      </c>
      <c r="G391" s="15">
        <v>2</v>
      </c>
      <c r="H391" s="17">
        <v>212</v>
      </c>
      <c r="I391" s="116">
        <v>1</v>
      </c>
      <c r="J391" s="117">
        <v>0</v>
      </c>
      <c r="K391" s="199">
        <v>0</v>
      </c>
      <c r="L391" s="215">
        <v>0</v>
      </c>
      <c r="M391" s="1" t="s">
        <v>48</v>
      </c>
    </row>
    <row r="392" spans="1:17" ht="18.25" customHeight="1" outlineLevel="2">
      <c r="B392" s="5" t="s">
        <v>194</v>
      </c>
      <c r="C392" s="6" t="s">
        <v>304</v>
      </c>
      <c r="D392" s="19" t="s">
        <v>20</v>
      </c>
      <c r="E392" s="8">
        <v>0</v>
      </c>
      <c r="F392" s="9">
        <v>0</v>
      </c>
      <c r="G392" s="8">
        <v>7</v>
      </c>
      <c r="H392" s="10">
        <v>49061</v>
      </c>
      <c r="I392" s="115">
        <v>1</v>
      </c>
      <c r="J392" s="194">
        <v>1</v>
      </c>
      <c r="K392" s="198">
        <v>1</v>
      </c>
      <c r="L392" s="214"/>
    </row>
    <row r="393" spans="1:17" ht="18.25" customHeight="1" outlineLevel="2">
      <c r="B393" s="5" t="s">
        <v>193</v>
      </c>
      <c r="C393" s="38" t="s">
        <v>678</v>
      </c>
      <c r="D393" s="7" t="s">
        <v>36</v>
      </c>
      <c r="E393" s="8">
        <v>0</v>
      </c>
      <c r="F393" s="9">
        <v>0</v>
      </c>
      <c r="G393" s="8">
        <v>2</v>
      </c>
      <c r="H393" s="10">
        <v>5206</v>
      </c>
      <c r="I393" s="115">
        <v>1</v>
      </c>
      <c r="J393" s="194">
        <v>0</v>
      </c>
      <c r="K393" s="198">
        <v>0</v>
      </c>
      <c r="L393" s="214"/>
    </row>
    <row r="394" spans="1:17" ht="18.25" customHeight="1" outlineLevel="2">
      <c r="B394" s="5" t="s">
        <v>193</v>
      </c>
      <c r="C394" s="38" t="s">
        <v>864</v>
      </c>
      <c r="D394" s="7" t="s">
        <v>36</v>
      </c>
      <c r="E394" s="8">
        <v>0</v>
      </c>
      <c r="F394" s="9">
        <v>0</v>
      </c>
      <c r="G394" s="8">
        <v>1</v>
      </c>
      <c r="H394" s="10">
        <v>9420</v>
      </c>
      <c r="I394" s="115">
        <v>1</v>
      </c>
      <c r="J394" s="194">
        <v>0</v>
      </c>
      <c r="K394" s="198">
        <v>0</v>
      </c>
      <c r="L394" s="214"/>
    </row>
    <row r="395" spans="1:17" ht="18.25" customHeight="1" outlineLevel="1">
      <c r="B395" s="12" t="s">
        <v>193</v>
      </c>
      <c r="C395" s="13" t="s">
        <v>304</v>
      </c>
      <c r="D395" s="14">
        <v>3</v>
      </c>
      <c r="E395" s="15">
        <v>0</v>
      </c>
      <c r="F395" s="16">
        <v>0</v>
      </c>
      <c r="G395" s="15">
        <v>10</v>
      </c>
      <c r="H395" s="17">
        <v>63687</v>
      </c>
      <c r="I395" s="116">
        <v>3</v>
      </c>
      <c r="J395" s="117">
        <v>1</v>
      </c>
      <c r="K395" s="199">
        <v>1</v>
      </c>
      <c r="L395" s="215">
        <v>0</v>
      </c>
      <c r="M395" s="1" t="s">
        <v>162</v>
      </c>
    </row>
    <row r="396" spans="1:17" s="1" customFormat="1" ht="18.25" customHeight="1" outlineLevel="2">
      <c r="A396" s="334"/>
      <c r="B396" s="5" t="s">
        <v>194</v>
      </c>
      <c r="C396" s="6" t="s">
        <v>732</v>
      </c>
      <c r="D396" s="19" t="s">
        <v>837</v>
      </c>
      <c r="E396" s="8">
        <v>0</v>
      </c>
      <c r="F396" s="9">
        <v>0</v>
      </c>
      <c r="G396" s="8">
        <v>0</v>
      </c>
      <c r="H396" s="10">
        <v>0</v>
      </c>
      <c r="I396" s="115">
        <v>0</v>
      </c>
      <c r="J396" s="194">
        <v>0</v>
      </c>
      <c r="K396" s="198">
        <v>0</v>
      </c>
      <c r="L396" s="214"/>
      <c r="O396"/>
      <c r="P396"/>
      <c r="Q396"/>
    </row>
    <row r="397" spans="1:17" s="1" customFormat="1" ht="18.25" customHeight="1" outlineLevel="1">
      <c r="A397" s="334"/>
      <c r="B397" s="12" t="s">
        <v>193</v>
      </c>
      <c r="C397" s="13" t="s">
        <v>732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116">
        <v>0</v>
      </c>
      <c r="J397" s="117">
        <v>0</v>
      </c>
      <c r="K397" s="199">
        <v>0</v>
      </c>
      <c r="L397" s="215">
        <v>0</v>
      </c>
      <c r="M397" s="1" t="s">
        <v>907</v>
      </c>
      <c r="O397"/>
      <c r="P397"/>
      <c r="Q397"/>
    </row>
    <row r="398" spans="1:17" s="1" customFormat="1" ht="18.25" customHeight="1" outlineLevel="2">
      <c r="A398" s="334"/>
      <c r="B398" s="5" t="s">
        <v>194</v>
      </c>
      <c r="C398" s="38" t="s">
        <v>783</v>
      </c>
      <c r="D398" s="39" t="s">
        <v>859</v>
      </c>
      <c r="E398" s="8">
        <v>0</v>
      </c>
      <c r="F398" s="9">
        <v>0</v>
      </c>
      <c r="G398" s="8">
        <v>5</v>
      </c>
      <c r="H398" s="10">
        <v>32916</v>
      </c>
      <c r="I398" s="115">
        <v>1</v>
      </c>
      <c r="J398" s="194">
        <v>1</v>
      </c>
      <c r="K398" s="198">
        <v>1</v>
      </c>
      <c r="L398" s="214"/>
      <c r="O398"/>
      <c r="P398"/>
      <c r="Q398"/>
    </row>
    <row r="399" spans="1:17" s="1" customFormat="1" ht="18.25" customHeight="1" outlineLevel="1">
      <c r="A399" s="334"/>
      <c r="B399" s="12" t="s">
        <v>193</v>
      </c>
      <c r="C399" s="13" t="s">
        <v>783</v>
      </c>
      <c r="D399" s="14">
        <v>1</v>
      </c>
      <c r="E399" s="15">
        <v>0</v>
      </c>
      <c r="F399" s="16">
        <v>0</v>
      </c>
      <c r="G399" s="15">
        <v>5</v>
      </c>
      <c r="H399" s="17">
        <v>32916</v>
      </c>
      <c r="I399" s="116">
        <v>1</v>
      </c>
      <c r="J399" s="117">
        <v>1</v>
      </c>
      <c r="K399" s="199">
        <v>1</v>
      </c>
      <c r="L399" s="215">
        <v>0</v>
      </c>
      <c r="M399" s="1" t="s">
        <v>162</v>
      </c>
      <c r="O399"/>
      <c r="P399"/>
      <c r="Q399"/>
    </row>
    <row r="400" spans="1:17" s="1" customFormat="1" ht="18.25" customHeight="1" outlineLevel="2">
      <c r="A400" s="334"/>
      <c r="B400" s="5" t="s">
        <v>193</v>
      </c>
      <c r="C400" s="18" t="s">
        <v>95</v>
      </c>
      <c r="D400" s="23" t="s">
        <v>20</v>
      </c>
      <c r="E400" s="8">
        <v>0</v>
      </c>
      <c r="F400" s="9">
        <v>0</v>
      </c>
      <c r="G400" s="8">
        <v>5</v>
      </c>
      <c r="H400" s="10">
        <v>76427</v>
      </c>
      <c r="I400" s="115">
        <v>1</v>
      </c>
      <c r="J400" s="194">
        <v>1</v>
      </c>
      <c r="K400" s="198">
        <v>1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193</v>
      </c>
      <c r="C401" s="18" t="s">
        <v>187</v>
      </c>
      <c r="D401" s="7" t="s">
        <v>36</v>
      </c>
      <c r="E401" s="8">
        <v>0</v>
      </c>
      <c r="F401" s="9">
        <v>0</v>
      </c>
      <c r="G401" s="8">
        <v>2</v>
      </c>
      <c r="H401" s="10">
        <v>11407</v>
      </c>
      <c r="I401" s="115">
        <v>1</v>
      </c>
      <c r="J401" s="194">
        <v>1</v>
      </c>
      <c r="K401" s="198">
        <v>0</v>
      </c>
      <c r="L401" s="214"/>
      <c r="O401"/>
      <c r="P401"/>
      <c r="Q401"/>
    </row>
    <row r="402" spans="1:17" s="1" customFormat="1" ht="18.25" customHeight="1" outlineLevel="2">
      <c r="A402" s="334"/>
      <c r="B402" s="5" t="s">
        <v>193</v>
      </c>
      <c r="C402" s="18" t="s">
        <v>679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1">
      <c r="A403" s="334"/>
      <c r="B403" s="12" t="s">
        <v>193</v>
      </c>
      <c r="C403" s="13" t="s">
        <v>95</v>
      </c>
      <c r="D403" s="14">
        <v>3</v>
      </c>
      <c r="E403" s="15">
        <v>0</v>
      </c>
      <c r="F403" s="16">
        <v>0</v>
      </c>
      <c r="G403" s="15">
        <v>7</v>
      </c>
      <c r="H403" s="17">
        <v>87834</v>
      </c>
      <c r="I403" s="116">
        <v>2</v>
      </c>
      <c r="J403" s="117">
        <v>2</v>
      </c>
      <c r="K403" s="199">
        <v>1</v>
      </c>
      <c r="L403" s="215">
        <v>0</v>
      </c>
      <c r="M403" s="1" t="s">
        <v>162</v>
      </c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333</v>
      </c>
      <c r="D404" s="23" t="s">
        <v>23</v>
      </c>
      <c r="E404" s="8">
        <v>0</v>
      </c>
      <c r="F404" s="9">
        <v>0</v>
      </c>
      <c r="G404" s="8">
        <v>1</v>
      </c>
      <c r="H404" s="10">
        <v>306</v>
      </c>
      <c r="I404" s="115">
        <v>1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193</v>
      </c>
      <c r="C405" s="13" t="s">
        <v>333</v>
      </c>
      <c r="D405" s="14">
        <v>1</v>
      </c>
      <c r="E405" s="15">
        <v>0</v>
      </c>
      <c r="F405" s="16">
        <v>0</v>
      </c>
      <c r="G405" s="15">
        <v>1</v>
      </c>
      <c r="H405" s="17">
        <v>306</v>
      </c>
      <c r="I405" s="116">
        <v>1</v>
      </c>
      <c r="J405" s="117">
        <v>0</v>
      </c>
      <c r="K405" s="199">
        <v>0</v>
      </c>
      <c r="L405" s="215">
        <v>0</v>
      </c>
      <c r="M405" s="1" t="s">
        <v>161</v>
      </c>
      <c r="O405"/>
      <c r="P405"/>
      <c r="Q405"/>
    </row>
    <row r="406" spans="1:17" s="1" customFormat="1" ht="18.25" customHeight="1" outlineLevel="2">
      <c r="A406" s="334"/>
      <c r="B406" s="5" t="s">
        <v>193</v>
      </c>
      <c r="C406" s="18" t="s">
        <v>97</v>
      </c>
      <c r="D406" s="7" t="s">
        <v>20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8" t="s">
        <v>322</v>
      </c>
      <c r="D407" s="7" t="s">
        <v>36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193</v>
      </c>
      <c r="C408" s="13" t="s">
        <v>97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116">
        <v>0</v>
      </c>
      <c r="J408" s="117">
        <v>0</v>
      </c>
      <c r="K408" s="199">
        <v>0</v>
      </c>
      <c r="L408" s="215">
        <v>0</v>
      </c>
      <c r="M408" s="1" t="s">
        <v>162</v>
      </c>
      <c r="O408"/>
      <c r="P408"/>
      <c r="Q408"/>
    </row>
    <row r="409" spans="1:17" s="1" customFormat="1" ht="18.25" customHeight="1" outlineLevel="2">
      <c r="A409" s="334"/>
      <c r="B409" s="5" t="s">
        <v>193</v>
      </c>
      <c r="C409" s="18" t="s">
        <v>320</v>
      </c>
      <c r="D409" s="7" t="s">
        <v>178</v>
      </c>
      <c r="E409" s="8">
        <v>0</v>
      </c>
      <c r="F409" s="9">
        <v>0</v>
      </c>
      <c r="G409" s="8">
        <v>1</v>
      </c>
      <c r="H409" s="10">
        <v>7618</v>
      </c>
      <c r="I409" s="115">
        <v>1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11" t="s">
        <v>599</v>
      </c>
      <c r="D410" s="19" t="s">
        <v>36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4">
        <v>0</v>
      </c>
      <c r="K410" s="198">
        <v>0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193</v>
      </c>
      <c r="C411" s="13" t="s">
        <v>320</v>
      </c>
      <c r="D411" s="14">
        <v>2</v>
      </c>
      <c r="E411" s="15">
        <v>0</v>
      </c>
      <c r="F411" s="15">
        <v>0</v>
      </c>
      <c r="G411" s="15">
        <v>1</v>
      </c>
      <c r="H411" s="21">
        <v>7618</v>
      </c>
      <c r="I411" s="116">
        <v>1</v>
      </c>
      <c r="J411" s="117">
        <v>0</v>
      </c>
      <c r="K411" s="199">
        <v>0</v>
      </c>
      <c r="L411" s="215">
        <v>0</v>
      </c>
      <c r="M411" s="1" t="s">
        <v>161</v>
      </c>
      <c r="O411"/>
      <c r="P411"/>
      <c r="Q411"/>
    </row>
    <row r="412" spans="1:17" s="1" customFormat="1" ht="18.25" customHeight="1" outlineLevel="2">
      <c r="A412" s="334"/>
      <c r="B412" s="5" t="s">
        <v>193</v>
      </c>
      <c r="C412" s="18" t="s">
        <v>468</v>
      </c>
      <c r="D412" s="7" t="s">
        <v>227</v>
      </c>
      <c r="E412" s="8">
        <v>0</v>
      </c>
      <c r="F412" s="9">
        <v>0</v>
      </c>
      <c r="G412" s="8">
        <v>4</v>
      </c>
      <c r="H412" s="10">
        <v>23202</v>
      </c>
      <c r="I412" s="115">
        <v>1</v>
      </c>
      <c r="J412" s="194">
        <v>1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49" t="s">
        <v>657</v>
      </c>
      <c r="D413" s="19" t="s">
        <v>36</v>
      </c>
      <c r="E413" s="8">
        <v>0</v>
      </c>
      <c r="F413" s="9">
        <v>0</v>
      </c>
      <c r="G413" s="8">
        <v>4</v>
      </c>
      <c r="H413" s="10">
        <v>34779</v>
      </c>
      <c r="I413" s="115">
        <v>1</v>
      </c>
      <c r="J413" s="194">
        <v>1</v>
      </c>
      <c r="K413" s="198">
        <v>1</v>
      </c>
      <c r="L413" s="214"/>
      <c r="O413"/>
      <c r="P413"/>
      <c r="Q413"/>
    </row>
    <row r="414" spans="1:17" s="1" customFormat="1" ht="18.25" customHeight="1" outlineLevel="1">
      <c r="A414" s="334"/>
      <c r="B414" s="12" t="s">
        <v>193</v>
      </c>
      <c r="C414" s="13" t="s">
        <v>468</v>
      </c>
      <c r="D414" s="14">
        <v>2</v>
      </c>
      <c r="E414" s="15">
        <v>0</v>
      </c>
      <c r="F414" s="15">
        <v>0</v>
      </c>
      <c r="G414" s="15">
        <v>8</v>
      </c>
      <c r="H414" s="21">
        <v>57981</v>
      </c>
      <c r="I414" s="116">
        <v>2</v>
      </c>
      <c r="J414" s="117">
        <v>2</v>
      </c>
      <c r="K414" s="199">
        <v>1</v>
      </c>
      <c r="L414" s="215">
        <v>0</v>
      </c>
      <c r="M414" s="1" t="s">
        <v>162</v>
      </c>
      <c r="O414"/>
      <c r="P414"/>
      <c r="Q414"/>
    </row>
    <row r="415" spans="1:17" s="1" customFormat="1" ht="18.25" customHeight="1" outlineLevel="2">
      <c r="A415" s="334"/>
      <c r="B415" s="5" t="s">
        <v>193</v>
      </c>
      <c r="C415" s="6" t="s">
        <v>98</v>
      </c>
      <c r="D415" s="7" t="s">
        <v>37</v>
      </c>
      <c r="E415" s="8">
        <v>0</v>
      </c>
      <c r="F415" s="9">
        <v>0</v>
      </c>
      <c r="G415" s="8">
        <v>1</v>
      </c>
      <c r="H415" s="10">
        <v>207</v>
      </c>
      <c r="I415" s="115">
        <v>1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2">
      <c r="A416" s="334"/>
      <c r="B416" s="5" t="s">
        <v>193</v>
      </c>
      <c r="C416" s="603" t="s">
        <v>819</v>
      </c>
      <c r="D416" s="39" t="s">
        <v>25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9"/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11" t="s">
        <v>221</v>
      </c>
      <c r="D417" s="19" t="s">
        <v>36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193</v>
      </c>
      <c r="C418" s="13" t="s">
        <v>98</v>
      </c>
      <c r="D418" s="14">
        <v>3</v>
      </c>
      <c r="E418" s="15">
        <v>0</v>
      </c>
      <c r="F418" s="15">
        <v>0</v>
      </c>
      <c r="G418" s="15">
        <v>1</v>
      </c>
      <c r="H418" s="21">
        <v>207</v>
      </c>
      <c r="I418" s="116">
        <v>1</v>
      </c>
      <c r="J418" s="117">
        <v>0</v>
      </c>
      <c r="K418" s="199">
        <v>0</v>
      </c>
      <c r="L418" s="215">
        <v>0</v>
      </c>
      <c r="M418" s="1" t="s">
        <v>48</v>
      </c>
      <c r="O418"/>
      <c r="P418"/>
      <c r="Q418"/>
    </row>
    <row r="419" spans="1:17" s="1" customFormat="1" ht="18.25" customHeight="1" outlineLevel="2">
      <c r="A419" s="334"/>
      <c r="B419" s="5" t="s">
        <v>193</v>
      </c>
      <c r="C419" s="11" t="s">
        <v>336</v>
      </c>
      <c r="D419" s="19" t="s">
        <v>23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49" t="s">
        <v>248</v>
      </c>
      <c r="D420" s="19" t="s">
        <v>36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1">
      <c r="A421" s="334"/>
      <c r="B421" s="12" t="s">
        <v>193</v>
      </c>
      <c r="C421" s="13" t="s">
        <v>447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116">
        <v>0</v>
      </c>
      <c r="J421" s="117">
        <v>0</v>
      </c>
      <c r="K421" s="199">
        <v>0</v>
      </c>
      <c r="L421" s="215">
        <v>0</v>
      </c>
      <c r="M421" s="1" t="s">
        <v>161</v>
      </c>
      <c r="O421"/>
      <c r="P421"/>
      <c r="Q421"/>
    </row>
    <row r="422" spans="1:17" s="1" customFormat="1" ht="18.25" customHeight="1" outlineLevel="2">
      <c r="A422" s="334"/>
      <c r="B422" s="5" t="s">
        <v>193</v>
      </c>
      <c r="C422" s="18" t="s">
        <v>99</v>
      </c>
      <c r="D422" s="7" t="s">
        <v>37</v>
      </c>
      <c r="E422" s="8">
        <v>0</v>
      </c>
      <c r="F422" s="9">
        <v>0</v>
      </c>
      <c r="G422" s="8">
        <v>1</v>
      </c>
      <c r="H422" s="10">
        <v>51230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193</v>
      </c>
      <c r="C423" s="18" t="s">
        <v>885</v>
      </c>
      <c r="D423" s="7" t="s">
        <v>177</v>
      </c>
      <c r="E423" s="8">
        <v>0</v>
      </c>
      <c r="F423" s="9">
        <v>0</v>
      </c>
      <c r="G423" s="8">
        <v>1</v>
      </c>
      <c r="H423" s="10">
        <v>34440</v>
      </c>
      <c r="I423" s="115">
        <v>1</v>
      </c>
      <c r="J423" s="194">
        <v>1</v>
      </c>
      <c r="K423" s="198">
        <v>1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18" t="s">
        <v>712</v>
      </c>
      <c r="D424" s="7" t="s">
        <v>177</v>
      </c>
      <c r="E424" s="8">
        <v>0</v>
      </c>
      <c r="F424" s="9">
        <v>0</v>
      </c>
      <c r="G424" s="8">
        <v>1</v>
      </c>
      <c r="H424" s="10">
        <v>2193</v>
      </c>
      <c r="I424" s="115">
        <v>1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1">
      <c r="A425" s="334"/>
      <c r="B425" s="12" t="s">
        <v>193</v>
      </c>
      <c r="C425" s="13" t="s">
        <v>100</v>
      </c>
      <c r="D425" s="14">
        <v>3</v>
      </c>
      <c r="E425" s="15">
        <v>0</v>
      </c>
      <c r="F425" s="16">
        <v>0</v>
      </c>
      <c r="G425" s="15">
        <v>3</v>
      </c>
      <c r="H425" s="17">
        <v>87863</v>
      </c>
      <c r="I425" s="116">
        <v>3</v>
      </c>
      <c r="J425" s="117">
        <v>2</v>
      </c>
      <c r="K425" s="199">
        <v>2</v>
      </c>
      <c r="L425" s="215">
        <v>0</v>
      </c>
      <c r="M425" s="1" t="s">
        <v>48</v>
      </c>
      <c r="O425"/>
      <c r="P425"/>
      <c r="Q425"/>
    </row>
    <row r="426" spans="1:17" s="1" customFormat="1" ht="18.25" customHeight="1" outlineLevel="2">
      <c r="A426" s="334"/>
      <c r="B426" s="5" t="s">
        <v>193</v>
      </c>
      <c r="C426" s="6" t="s">
        <v>101</v>
      </c>
      <c r="D426" s="7" t="s">
        <v>20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193</v>
      </c>
      <c r="C427" s="6" t="s">
        <v>452</v>
      </c>
      <c r="D427" s="7" t="s">
        <v>36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331</v>
      </c>
      <c r="D428" s="7" t="s">
        <v>36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4">
        <v>0</v>
      </c>
      <c r="K428" s="198">
        <v>0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193</v>
      </c>
      <c r="C429" s="13" t="s">
        <v>103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199">
        <v>0</v>
      </c>
      <c r="L429" s="215">
        <v>0</v>
      </c>
      <c r="M429" s="1" t="s">
        <v>162</v>
      </c>
      <c r="O429"/>
      <c r="P429"/>
      <c r="Q429"/>
    </row>
    <row r="430" spans="1:17" s="1" customFormat="1" ht="18.25" customHeight="1" outlineLevel="2">
      <c r="A430" s="334"/>
      <c r="B430" s="5" t="s">
        <v>193</v>
      </c>
      <c r="C430" s="6" t="s">
        <v>102</v>
      </c>
      <c r="D430" s="7" t="s">
        <v>18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2">
      <c r="A431" s="334"/>
      <c r="B431" s="5" t="s">
        <v>193</v>
      </c>
      <c r="C431" s="6" t="s">
        <v>341</v>
      </c>
      <c r="D431" s="7" t="s">
        <v>36</v>
      </c>
      <c r="E431" s="8">
        <v>0</v>
      </c>
      <c r="F431" s="9">
        <v>0</v>
      </c>
      <c r="G431" s="8">
        <v>3</v>
      </c>
      <c r="H431" s="10">
        <v>25512</v>
      </c>
      <c r="I431" s="115">
        <v>1</v>
      </c>
      <c r="J431" s="194">
        <v>1</v>
      </c>
      <c r="K431" s="198">
        <v>1</v>
      </c>
      <c r="L431" s="214"/>
      <c r="O431"/>
      <c r="P431"/>
      <c r="Q431"/>
    </row>
    <row r="432" spans="1:17" s="1" customFormat="1" ht="18.25" customHeight="1" outlineLevel="1">
      <c r="A432" s="334"/>
      <c r="B432" s="12" t="s">
        <v>193</v>
      </c>
      <c r="C432" s="13" t="s">
        <v>102</v>
      </c>
      <c r="D432" s="14">
        <v>2</v>
      </c>
      <c r="E432" s="15">
        <v>0</v>
      </c>
      <c r="F432" s="16">
        <v>0</v>
      </c>
      <c r="G432" s="15">
        <v>3</v>
      </c>
      <c r="H432" s="17">
        <v>25512</v>
      </c>
      <c r="I432" s="116">
        <v>1</v>
      </c>
      <c r="J432" s="117">
        <v>1</v>
      </c>
      <c r="K432" s="199">
        <v>1</v>
      </c>
      <c r="L432" s="215">
        <v>1</v>
      </c>
      <c r="M432" s="1" t="s">
        <v>161</v>
      </c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486</v>
      </c>
      <c r="D433" s="7" t="s">
        <v>208</v>
      </c>
      <c r="E433" s="8">
        <v>0</v>
      </c>
      <c r="F433" s="9">
        <v>0</v>
      </c>
      <c r="G433" s="8">
        <v>3</v>
      </c>
      <c r="H433" s="10">
        <v>12754</v>
      </c>
      <c r="I433" s="115">
        <v>1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193</v>
      </c>
      <c r="C434" s="13" t="s">
        <v>86</v>
      </c>
      <c r="D434" s="14">
        <v>1</v>
      </c>
      <c r="E434" s="15">
        <v>0</v>
      </c>
      <c r="F434" s="16">
        <v>0</v>
      </c>
      <c r="G434" s="15">
        <v>3</v>
      </c>
      <c r="H434" s="17">
        <v>12754</v>
      </c>
      <c r="I434" s="116">
        <v>1</v>
      </c>
      <c r="J434" s="117">
        <v>0</v>
      </c>
      <c r="K434" s="199">
        <v>0</v>
      </c>
      <c r="L434" s="215">
        <v>0</v>
      </c>
      <c r="M434" s="1" t="s">
        <v>48</v>
      </c>
      <c r="O434"/>
      <c r="P434"/>
      <c r="Q434"/>
    </row>
    <row r="435" spans="1:17" s="1" customFormat="1" ht="18.25" customHeight="1" outlineLevel="2">
      <c r="A435" s="334"/>
      <c r="B435" s="5" t="s">
        <v>193</v>
      </c>
      <c r="C435" s="6" t="s">
        <v>471</v>
      </c>
      <c r="D435" s="7" t="s">
        <v>836</v>
      </c>
      <c r="E435" s="8">
        <v>0</v>
      </c>
      <c r="F435" s="9">
        <v>0</v>
      </c>
      <c r="G435" s="8">
        <v>2</v>
      </c>
      <c r="H435" s="10">
        <v>15257</v>
      </c>
      <c r="I435" s="115">
        <v>1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740</v>
      </c>
      <c r="D436" s="7" t="s">
        <v>36</v>
      </c>
      <c r="E436" s="8">
        <v>0</v>
      </c>
      <c r="F436" s="9">
        <v>0</v>
      </c>
      <c r="G436" s="8">
        <v>2</v>
      </c>
      <c r="H436" s="10">
        <v>12170</v>
      </c>
      <c r="I436" s="115">
        <v>1</v>
      </c>
      <c r="J436" s="194">
        <v>1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193</v>
      </c>
      <c r="C437" s="13" t="s">
        <v>471</v>
      </c>
      <c r="D437" s="14">
        <v>2</v>
      </c>
      <c r="E437" s="15">
        <v>0</v>
      </c>
      <c r="F437" s="16">
        <v>0</v>
      </c>
      <c r="G437" s="15">
        <v>4</v>
      </c>
      <c r="H437" s="17">
        <v>27427</v>
      </c>
      <c r="I437" s="116">
        <v>2</v>
      </c>
      <c r="J437" s="117">
        <v>1</v>
      </c>
      <c r="K437" s="199">
        <v>0</v>
      </c>
      <c r="L437" s="215">
        <v>0</v>
      </c>
      <c r="M437" s="1" t="s">
        <v>162</v>
      </c>
      <c r="O437"/>
      <c r="P437"/>
      <c r="Q437"/>
    </row>
    <row r="438" spans="1:17" s="1" customFormat="1" ht="18.25" customHeight="1" outlineLevel="2">
      <c r="A438" s="334"/>
      <c r="B438" s="5" t="s">
        <v>193</v>
      </c>
      <c r="C438" s="6" t="s">
        <v>532</v>
      </c>
      <c r="D438" s="7" t="s">
        <v>161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6" t="s">
        <v>682</v>
      </c>
      <c r="D439" s="7" t="s">
        <v>36</v>
      </c>
      <c r="E439" s="8">
        <v>0</v>
      </c>
      <c r="F439" s="9">
        <v>0</v>
      </c>
      <c r="G439" s="8">
        <v>0</v>
      </c>
      <c r="H439" s="10">
        <v>0</v>
      </c>
      <c r="I439" s="115">
        <v>0</v>
      </c>
      <c r="J439" s="194">
        <v>0</v>
      </c>
      <c r="K439" s="198">
        <v>0</v>
      </c>
      <c r="L439" s="214"/>
      <c r="O439"/>
      <c r="P439"/>
      <c r="Q439"/>
    </row>
    <row r="440" spans="1:17" s="1" customFormat="1" ht="18.25" customHeight="1" outlineLevel="1">
      <c r="A440" s="334"/>
      <c r="B440" s="12" t="s">
        <v>193</v>
      </c>
      <c r="C440" s="13" t="s">
        <v>471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116">
        <v>0</v>
      </c>
      <c r="J440" s="117">
        <v>0</v>
      </c>
      <c r="K440" s="199">
        <v>0</v>
      </c>
      <c r="L440" s="215">
        <v>0</v>
      </c>
      <c r="M440" s="1" t="s">
        <v>161</v>
      </c>
      <c r="O440"/>
      <c r="P440"/>
      <c r="Q440"/>
    </row>
    <row r="441" spans="1:17" s="1" customFormat="1" ht="18.25" customHeight="1" outlineLevel="2">
      <c r="A441" s="334"/>
      <c r="B441" s="5" t="s">
        <v>193</v>
      </c>
      <c r="C441" s="38" t="s">
        <v>668</v>
      </c>
      <c r="D441" s="23" t="s">
        <v>161</v>
      </c>
      <c r="E441" s="8">
        <v>0</v>
      </c>
      <c r="F441" s="9">
        <v>0</v>
      </c>
      <c r="G441" s="8">
        <v>2</v>
      </c>
      <c r="H441" s="10">
        <v>21805</v>
      </c>
      <c r="I441" s="115">
        <v>1</v>
      </c>
      <c r="J441" s="194">
        <v>1</v>
      </c>
      <c r="K441" s="198">
        <v>0</v>
      </c>
      <c r="L441" s="214"/>
      <c r="O441"/>
      <c r="P441"/>
      <c r="Q441"/>
    </row>
    <row r="442" spans="1:17" s="1" customFormat="1" ht="18.25" customHeight="1" outlineLevel="2">
      <c r="A442" s="334"/>
      <c r="B442" s="5" t="s">
        <v>193</v>
      </c>
      <c r="C442" s="38" t="s">
        <v>367</v>
      </c>
      <c r="D442" s="23" t="s">
        <v>36</v>
      </c>
      <c r="E442" s="41">
        <v>0</v>
      </c>
      <c r="F442" s="42">
        <v>0</v>
      </c>
      <c r="G442" s="41">
        <v>1</v>
      </c>
      <c r="H442" s="43">
        <v>3178</v>
      </c>
      <c r="I442" s="115">
        <v>1</v>
      </c>
      <c r="J442" s="194">
        <v>0</v>
      </c>
      <c r="K442" s="198">
        <v>0</v>
      </c>
      <c r="L442" s="214"/>
      <c r="O442"/>
      <c r="P442"/>
      <c r="Q442"/>
    </row>
    <row r="443" spans="1:17" ht="18.25" customHeight="1" outlineLevel="1">
      <c r="B443" s="12" t="s">
        <v>193</v>
      </c>
      <c r="C443" s="13" t="s">
        <v>267</v>
      </c>
      <c r="D443" s="14">
        <v>2</v>
      </c>
      <c r="E443" s="15">
        <v>0</v>
      </c>
      <c r="F443" s="16">
        <v>0</v>
      </c>
      <c r="G443" s="15">
        <v>3</v>
      </c>
      <c r="H443" s="17">
        <v>24983</v>
      </c>
      <c r="I443" s="116">
        <v>2</v>
      </c>
      <c r="J443" s="117">
        <v>1</v>
      </c>
      <c r="K443" s="199">
        <v>0</v>
      </c>
      <c r="L443" s="215">
        <v>0</v>
      </c>
      <c r="M443" s="1" t="s">
        <v>161</v>
      </c>
    </row>
    <row r="444" spans="1:17" s="85" customFormat="1" ht="18.25" customHeight="1">
      <c r="A444" s="333" t="s">
        <v>194</v>
      </c>
      <c r="B444" s="720" t="s">
        <v>194</v>
      </c>
      <c r="C444" s="721"/>
      <c r="D444" s="81">
        <v>40</v>
      </c>
      <c r="E444" s="86">
        <v>0</v>
      </c>
      <c r="F444" s="87">
        <v>0</v>
      </c>
      <c r="G444" s="82">
        <v>55</v>
      </c>
      <c r="H444" s="88">
        <v>448135</v>
      </c>
      <c r="I444" s="119">
        <v>23</v>
      </c>
      <c r="J444" s="120">
        <v>12</v>
      </c>
      <c r="K444" s="200">
        <v>7</v>
      </c>
      <c r="L444" s="216">
        <v>1</v>
      </c>
      <c r="M444" s="105"/>
      <c r="N444" s="105"/>
    </row>
    <row r="445" spans="1:17" ht="18.25" customHeight="1" outlineLevel="2">
      <c r="B445" s="5" t="s">
        <v>203</v>
      </c>
      <c r="C445" s="6" t="s">
        <v>65</v>
      </c>
      <c r="D445" s="7" t="s">
        <v>51</v>
      </c>
      <c r="E445" s="8">
        <v>0</v>
      </c>
      <c r="F445" s="9">
        <v>0</v>
      </c>
      <c r="G445" s="8">
        <v>0</v>
      </c>
      <c r="H445" s="10">
        <v>0</v>
      </c>
      <c r="I445" s="115">
        <v>0</v>
      </c>
      <c r="J445" s="194">
        <v>0</v>
      </c>
      <c r="K445" s="198">
        <v>0</v>
      </c>
      <c r="L445" s="214"/>
    </row>
    <row r="446" spans="1:17" ht="18.25" customHeight="1" outlineLevel="1">
      <c r="B446" s="12" t="s">
        <v>205</v>
      </c>
      <c r="C446" s="13" t="s">
        <v>66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116">
        <v>0</v>
      </c>
      <c r="J446" s="117">
        <v>0</v>
      </c>
      <c r="K446" s="199">
        <v>0</v>
      </c>
      <c r="L446" s="215">
        <v>0</v>
      </c>
      <c r="M446" s="1" t="s">
        <v>159</v>
      </c>
    </row>
    <row r="447" spans="1:17" ht="18.25" customHeight="1" outlineLevel="2">
      <c r="B447" s="52" t="s">
        <v>205</v>
      </c>
      <c r="C447" s="54" t="s">
        <v>395</v>
      </c>
      <c r="D447" s="7" t="s">
        <v>48</v>
      </c>
      <c r="E447" s="58">
        <v>0</v>
      </c>
      <c r="F447" s="59">
        <v>0</v>
      </c>
      <c r="G447" s="58">
        <v>1</v>
      </c>
      <c r="H447" s="76">
        <v>5112</v>
      </c>
      <c r="I447" s="124">
        <v>1</v>
      </c>
      <c r="J447" s="194">
        <v>0</v>
      </c>
      <c r="K447" s="198">
        <v>0</v>
      </c>
      <c r="L447" s="214"/>
    </row>
    <row r="448" spans="1:17" ht="18.25" customHeight="1" outlineLevel="2">
      <c r="B448" s="52" t="s">
        <v>205</v>
      </c>
      <c r="C448" s="54" t="s">
        <v>397</v>
      </c>
      <c r="D448" s="7" t="s">
        <v>172</v>
      </c>
      <c r="E448" s="58">
        <v>1</v>
      </c>
      <c r="F448" s="59">
        <v>10358</v>
      </c>
      <c r="G448" s="58">
        <v>1</v>
      </c>
      <c r="H448" s="76">
        <v>21826</v>
      </c>
      <c r="I448" s="124">
        <v>1</v>
      </c>
      <c r="J448" s="194">
        <v>1</v>
      </c>
      <c r="K448" s="198">
        <v>0</v>
      </c>
      <c r="L448" s="214"/>
    </row>
    <row r="449" spans="1:17" ht="18.25" customHeight="1" outlineLevel="2">
      <c r="B449" s="52" t="s">
        <v>205</v>
      </c>
      <c r="C449" s="54" t="s">
        <v>600</v>
      </c>
      <c r="D449" s="7" t="s">
        <v>172</v>
      </c>
      <c r="E449" s="58">
        <v>0</v>
      </c>
      <c r="F449" s="59">
        <v>0</v>
      </c>
      <c r="G449" s="58">
        <v>2</v>
      </c>
      <c r="H449" s="76">
        <v>28653</v>
      </c>
      <c r="I449" s="124">
        <v>1</v>
      </c>
      <c r="J449" s="194">
        <v>1</v>
      </c>
      <c r="K449" s="198">
        <v>1</v>
      </c>
      <c r="L449" s="214"/>
    </row>
    <row r="450" spans="1:17" ht="18.25" customHeight="1" outlineLevel="1">
      <c r="B450" s="67" t="s">
        <v>205</v>
      </c>
      <c r="C450" s="68" t="s">
        <v>395</v>
      </c>
      <c r="D450" s="26">
        <v>3</v>
      </c>
      <c r="E450" s="69">
        <v>1</v>
      </c>
      <c r="F450" s="70">
        <v>10358</v>
      </c>
      <c r="G450" s="69">
        <v>4</v>
      </c>
      <c r="H450" s="77">
        <v>55591</v>
      </c>
      <c r="I450" s="125">
        <v>3</v>
      </c>
      <c r="J450" s="126">
        <v>2</v>
      </c>
      <c r="K450" s="127">
        <v>1</v>
      </c>
      <c r="L450" s="222">
        <v>0</v>
      </c>
      <c r="M450" s="1" t="s">
        <v>48</v>
      </c>
    </row>
    <row r="451" spans="1:17" ht="18.25" customHeight="1" outlineLevel="2">
      <c r="B451" s="52" t="s">
        <v>205</v>
      </c>
      <c r="C451" s="54" t="s">
        <v>396</v>
      </c>
      <c r="D451" s="298" t="s">
        <v>665</v>
      </c>
      <c r="E451" s="58">
        <v>0</v>
      </c>
      <c r="F451" s="59">
        <v>0</v>
      </c>
      <c r="G451" s="58">
        <v>0</v>
      </c>
      <c r="H451" s="76">
        <v>0</v>
      </c>
      <c r="I451" s="137"/>
      <c r="J451" s="196"/>
      <c r="K451" s="203"/>
      <c r="L451" s="223"/>
    </row>
    <row r="452" spans="1:17" ht="18.25" customHeight="1" outlineLevel="1">
      <c r="B452" s="67" t="s">
        <v>205</v>
      </c>
      <c r="C452" s="68" t="s">
        <v>396</v>
      </c>
      <c r="D452" s="297"/>
      <c r="E452" s="69">
        <v>0</v>
      </c>
      <c r="F452" s="70">
        <v>0</v>
      </c>
      <c r="G452" s="69">
        <v>0</v>
      </c>
      <c r="H452" s="77">
        <v>0</v>
      </c>
      <c r="I452" s="137"/>
      <c r="J452" s="275"/>
      <c r="K452" s="276"/>
      <c r="L452" s="277"/>
    </row>
    <row r="453" spans="1:17" ht="18.25" customHeight="1" outlineLevel="2">
      <c r="B453" s="53" t="s">
        <v>205</v>
      </c>
      <c r="C453" s="54" t="s">
        <v>398</v>
      </c>
      <c r="D453" s="7" t="s">
        <v>208</v>
      </c>
      <c r="E453" s="58">
        <v>0</v>
      </c>
      <c r="F453" s="59">
        <v>0</v>
      </c>
      <c r="G453" s="58">
        <v>9</v>
      </c>
      <c r="H453" s="76">
        <v>98676</v>
      </c>
      <c r="I453" s="124">
        <v>1</v>
      </c>
      <c r="J453" s="194">
        <v>1</v>
      </c>
      <c r="K453" s="198">
        <v>1</v>
      </c>
      <c r="L453" s="214"/>
    </row>
    <row r="454" spans="1:17" ht="18.25" customHeight="1" outlineLevel="2">
      <c r="B454" s="53" t="s">
        <v>205</v>
      </c>
      <c r="C454" s="54" t="s">
        <v>702</v>
      </c>
      <c r="D454" s="7" t="s">
        <v>172</v>
      </c>
      <c r="E454" s="58">
        <v>0</v>
      </c>
      <c r="F454" s="59">
        <v>0</v>
      </c>
      <c r="G454" s="58">
        <v>1</v>
      </c>
      <c r="H454" s="76">
        <v>4935</v>
      </c>
      <c r="I454" s="124">
        <v>1</v>
      </c>
      <c r="J454" s="194">
        <v>0</v>
      </c>
      <c r="K454" s="198">
        <v>0</v>
      </c>
      <c r="L454" s="214"/>
    </row>
    <row r="455" spans="1:17" ht="18.25" customHeight="1" outlineLevel="1">
      <c r="B455" s="67" t="s">
        <v>205</v>
      </c>
      <c r="C455" s="61" t="s">
        <v>398</v>
      </c>
      <c r="D455" s="26">
        <v>2</v>
      </c>
      <c r="E455" s="69">
        <v>0</v>
      </c>
      <c r="F455" s="70">
        <v>0</v>
      </c>
      <c r="G455" s="69">
        <v>10</v>
      </c>
      <c r="H455" s="77">
        <v>103611</v>
      </c>
      <c r="I455" s="125">
        <v>2</v>
      </c>
      <c r="J455" s="126">
        <v>1</v>
      </c>
      <c r="K455" s="127">
        <v>1</v>
      </c>
      <c r="L455" s="222">
        <v>0</v>
      </c>
      <c r="M455" s="1" t="s">
        <v>48</v>
      </c>
    </row>
    <row r="456" spans="1:17" ht="18.25" customHeight="1" outlineLevel="2">
      <c r="B456" s="53" t="s">
        <v>205</v>
      </c>
      <c r="C456" s="54" t="s">
        <v>399</v>
      </c>
      <c r="D456" s="7" t="s">
        <v>208</v>
      </c>
      <c r="E456" s="58">
        <v>0</v>
      </c>
      <c r="F456" s="59">
        <v>0</v>
      </c>
      <c r="G456" s="58">
        <v>2</v>
      </c>
      <c r="H456" s="76">
        <v>81332</v>
      </c>
      <c r="I456" s="124">
        <v>1</v>
      </c>
      <c r="J456" s="194">
        <v>1</v>
      </c>
      <c r="K456" s="198">
        <v>1</v>
      </c>
      <c r="L456" s="214"/>
    </row>
    <row r="457" spans="1:17" s="1" customFormat="1" ht="18.25" customHeight="1" outlineLevel="1">
      <c r="A457" s="334"/>
      <c r="B457" s="67" t="s">
        <v>205</v>
      </c>
      <c r="C457" s="61" t="s">
        <v>399</v>
      </c>
      <c r="D457" s="26">
        <v>1</v>
      </c>
      <c r="E457" s="69">
        <v>0</v>
      </c>
      <c r="F457" s="70">
        <v>0</v>
      </c>
      <c r="G457" s="69">
        <v>2</v>
      </c>
      <c r="H457" s="77">
        <v>81332</v>
      </c>
      <c r="I457" s="125">
        <v>1</v>
      </c>
      <c r="J457" s="126">
        <v>1</v>
      </c>
      <c r="K457" s="127">
        <v>1</v>
      </c>
      <c r="L457" s="222">
        <v>0</v>
      </c>
      <c r="M457" s="1" t="s">
        <v>48</v>
      </c>
      <c r="O457"/>
      <c r="P457"/>
      <c r="Q457"/>
    </row>
    <row r="458" spans="1:17" s="1" customFormat="1" ht="18.25" customHeight="1" outlineLevel="2">
      <c r="A458" s="334"/>
      <c r="B458" s="53" t="s">
        <v>205</v>
      </c>
      <c r="C458" s="54" t="s">
        <v>400</v>
      </c>
      <c r="D458" s="7" t="s">
        <v>162</v>
      </c>
      <c r="E458" s="58">
        <v>0</v>
      </c>
      <c r="F458" s="59">
        <v>0</v>
      </c>
      <c r="G458" s="58">
        <v>1</v>
      </c>
      <c r="H458" s="76">
        <v>11430</v>
      </c>
      <c r="I458" s="124">
        <v>1</v>
      </c>
      <c r="J458" s="194">
        <v>0</v>
      </c>
      <c r="K458" s="198">
        <v>0</v>
      </c>
      <c r="L458" s="214"/>
      <c r="O458"/>
      <c r="P458"/>
      <c r="Q458"/>
    </row>
    <row r="459" spans="1:17" s="1" customFormat="1" ht="18.25" customHeight="1" outlineLevel="2">
      <c r="A459" s="334"/>
      <c r="B459" s="53" t="s">
        <v>205</v>
      </c>
      <c r="C459" s="54" t="s">
        <v>844</v>
      </c>
      <c r="D459" s="7" t="s">
        <v>172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631</v>
      </c>
      <c r="D460" s="7" t="s">
        <v>172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1">
      <c r="A461" s="334"/>
      <c r="B461" s="67" t="s">
        <v>205</v>
      </c>
      <c r="C461" s="61" t="s">
        <v>400</v>
      </c>
      <c r="D461" s="26">
        <v>3</v>
      </c>
      <c r="E461" s="69">
        <v>0</v>
      </c>
      <c r="F461" s="69">
        <v>0</v>
      </c>
      <c r="G461" s="69">
        <v>1</v>
      </c>
      <c r="H461" s="79">
        <v>11430</v>
      </c>
      <c r="I461" s="125">
        <v>1</v>
      </c>
      <c r="J461" s="126">
        <v>0</v>
      </c>
      <c r="K461" s="127">
        <v>0</v>
      </c>
      <c r="L461" s="222">
        <v>0</v>
      </c>
      <c r="M461" s="1" t="s">
        <v>162</v>
      </c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401</v>
      </c>
      <c r="D462" s="7" t="s">
        <v>48</v>
      </c>
      <c r="E462" s="58">
        <v>0</v>
      </c>
      <c r="F462" s="59">
        <v>0</v>
      </c>
      <c r="G462" s="58">
        <v>1</v>
      </c>
      <c r="H462" s="76">
        <v>4410</v>
      </c>
      <c r="I462" s="124">
        <v>1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2">
      <c r="A463" s="334"/>
      <c r="B463" s="53" t="s">
        <v>205</v>
      </c>
      <c r="C463" s="54" t="s">
        <v>403</v>
      </c>
      <c r="D463" s="7" t="s">
        <v>172</v>
      </c>
      <c r="E463" s="58">
        <v>2</v>
      </c>
      <c r="F463" s="59">
        <v>55335</v>
      </c>
      <c r="G463" s="58">
        <v>2</v>
      </c>
      <c r="H463" s="76">
        <v>55335</v>
      </c>
      <c r="I463" s="124">
        <v>1</v>
      </c>
      <c r="J463" s="194">
        <v>1</v>
      </c>
      <c r="K463" s="198">
        <v>1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205</v>
      </c>
      <c r="C464" s="54" t="s">
        <v>613</v>
      </c>
      <c r="D464" s="7" t="s">
        <v>172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205</v>
      </c>
      <c r="C465" s="54" t="s">
        <v>402</v>
      </c>
      <c r="D465" s="7" t="s">
        <v>172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1">
      <c r="A466" s="334"/>
      <c r="B466" s="67" t="s">
        <v>205</v>
      </c>
      <c r="C466" s="61" t="s">
        <v>401</v>
      </c>
      <c r="D466" s="26">
        <v>4</v>
      </c>
      <c r="E466" s="69">
        <v>2</v>
      </c>
      <c r="F466" s="70">
        <v>55335</v>
      </c>
      <c r="G466" s="69">
        <v>3</v>
      </c>
      <c r="H466" s="77">
        <v>59745</v>
      </c>
      <c r="I466" s="125">
        <v>2</v>
      </c>
      <c r="J466" s="126">
        <v>1</v>
      </c>
      <c r="K466" s="127">
        <v>1</v>
      </c>
      <c r="L466" s="222">
        <v>0</v>
      </c>
      <c r="M466" s="1" t="s">
        <v>48</v>
      </c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404</v>
      </c>
      <c r="D467" s="7" t="s">
        <v>352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205</v>
      </c>
      <c r="C468" s="61" t="s">
        <v>813</v>
      </c>
      <c r="D468" s="26">
        <v>1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907</v>
      </c>
      <c r="O468"/>
      <c r="P468"/>
      <c r="Q468"/>
    </row>
    <row r="469" spans="1:17" s="1" customFormat="1" ht="18.25" customHeight="1" outlineLevel="2">
      <c r="A469" s="334"/>
      <c r="B469" s="53" t="s">
        <v>205</v>
      </c>
      <c r="C469" s="54" t="s">
        <v>405</v>
      </c>
      <c r="D469" s="7" t="s">
        <v>178</v>
      </c>
      <c r="E469" s="58">
        <v>0</v>
      </c>
      <c r="F469" s="59">
        <v>0</v>
      </c>
      <c r="G469" s="58">
        <v>2</v>
      </c>
      <c r="H469" s="76">
        <v>27520</v>
      </c>
      <c r="I469" s="124">
        <v>1</v>
      </c>
      <c r="J469" s="194">
        <v>1</v>
      </c>
      <c r="K469" s="198">
        <v>1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205</v>
      </c>
      <c r="C470" s="54" t="s">
        <v>644</v>
      </c>
      <c r="D470" s="7" t="s">
        <v>172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205</v>
      </c>
      <c r="C471" s="61" t="s">
        <v>405</v>
      </c>
      <c r="D471" s="26">
        <v>2</v>
      </c>
      <c r="E471" s="69">
        <v>0</v>
      </c>
      <c r="F471" s="70">
        <v>0</v>
      </c>
      <c r="G471" s="69">
        <v>2</v>
      </c>
      <c r="H471" s="77">
        <v>27520</v>
      </c>
      <c r="I471" s="125">
        <v>1</v>
      </c>
      <c r="J471" s="126">
        <v>1</v>
      </c>
      <c r="K471" s="127">
        <v>1</v>
      </c>
      <c r="L471" s="222">
        <v>1</v>
      </c>
      <c r="M471" s="1" t="s">
        <v>161</v>
      </c>
      <c r="O471"/>
      <c r="P471"/>
      <c r="Q471"/>
    </row>
    <row r="472" spans="1:17" s="1" customFormat="1" ht="18.25" customHeight="1" outlineLevel="2">
      <c r="A472" s="334"/>
      <c r="B472" s="52" t="s">
        <v>205</v>
      </c>
      <c r="C472" s="54" t="s">
        <v>406</v>
      </c>
      <c r="D472" s="7" t="s">
        <v>208</v>
      </c>
      <c r="E472" s="58">
        <v>0</v>
      </c>
      <c r="F472" s="59">
        <v>0</v>
      </c>
      <c r="G472" s="58">
        <v>2</v>
      </c>
      <c r="H472" s="76">
        <v>16128</v>
      </c>
      <c r="I472" s="124">
        <v>1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3" t="s">
        <v>205</v>
      </c>
      <c r="C473" s="54" t="s">
        <v>639</v>
      </c>
      <c r="D473" s="7" t="s">
        <v>172</v>
      </c>
      <c r="E473" s="58">
        <v>0</v>
      </c>
      <c r="F473" s="59">
        <v>0</v>
      </c>
      <c r="G473" s="58">
        <v>0</v>
      </c>
      <c r="H473" s="76">
        <v>0</v>
      </c>
      <c r="I473" s="124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67" t="s">
        <v>205</v>
      </c>
      <c r="C474" s="61" t="s">
        <v>623</v>
      </c>
      <c r="D474" s="26">
        <v>2</v>
      </c>
      <c r="E474" s="69">
        <v>0</v>
      </c>
      <c r="F474" s="70">
        <v>0</v>
      </c>
      <c r="G474" s="69">
        <v>2</v>
      </c>
      <c r="H474" s="77">
        <v>16128</v>
      </c>
      <c r="I474" s="125">
        <v>1</v>
      </c>
      <c r="J474" s="126">
        <v>0</v>
      </c>
      <c r="K474" s="127">
        <v>0</v>
      </c>
      <c r="L474" s="222">
        <v>0</v>
      </c>
      <c r="M474" s="1" t="s">
        <v>48</v>
      </c>
      <c r="O474"/>
      <c r="P474"/>
      <c r="Q474"/>
    </row>
    <row r="475" spans="1:17" s="1" customFormat="1" ht="18.25" customHeight="1" outlineLevel="2">
      <c r="A475" s="334"/>
      <c r="B475" s="5" t="s">
        <v>205</v>
      </c>
      <c r="C475" s="6" t="s">
        <v>241</v>
      </c>
      <c r="D475" s="7" t="s">
        <v>23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458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205</v>
      </c>
      <c r="C477" s="13" t="s">
        <v>241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161</v>
      </c>
      <c r="O477"/>
      <c r="P477"/>
      <c r="Q477"/>
    </row>
    <row r="478" spans="1:17" s="1" customFormat="1" ht="18.25" customHeight="1" outlineLevel="2">
      <c r="A478" s="334"/>
      <c r="B478" s="5" t="s">
        <v>205</v>
      </c>
      <c r="C478" s="6" t="s">
        <v>303</v>
      </c>
      <c r="D478" s="7" t="s">
        <v>37</v>
      </c>
      <c r="E478" s="8">
        <v>0</v>
      </c>
      <c r="F478" s="9">
        <v>0</v>
      </c>
      <c r="G478" s="8">
        <v>3.5</v>
      </c>
      <c r="H478" s="10">
        <v>94231</v>
      </c>
      <c r="I478" s="115">
        <v>1</v>
      </c>
      <c r="J478" s="194">
        <v>1</v>
      </c>
      <c r="K478" s="198">
        <v>1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6" t="s">
        <v>538</v>
      </c>
      <c r="D479" s="7" t="s">
        <v>16</v>
      </c>
      <c r="E479" s="8">
        <v>0</v>
      </c>
      <c r="F479" s="9">
        <v>0</v>
      </c>
      <c r="G479" s="8">
        <v>1.5</v>
      </c>
      <c r="H479" s="10">
        <v>12987</v>
      </c>
      <c r="I479" s="115">
        <v>1</v>
      </c>
      <c r="J479" s="194">
        <v>1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205</v>
      </c>
      <c r="C480" s="13" t="s">
        <v>302</v>
      </c>
      <c r="D480" s="14">
        <v>2</v>
      </c>
      <c r="E480" s="15">
        <v>0</v>
      </c>
      <c r="F480" s="16">
        <v>0</v>
      </c>
      <c r="G480" s="15">
        <v>5</v>
      </c>
      <c r="H480" s="17">
        <v>107218</v>
      </c>
      <c r="I480" s="116">
        <v>2</v>
      </c>
      <c r="J480" s="117">
        <v>2</v>
      </c>
      <c r="K480" s="199">
        <v>1</v>
      </c>
      <c r="L480" s="215">
        <v>0</v>
      </c>
      <c r="M480" s="1" t="s">
        <v>48</v>
      </c>
      <c r="O480"/>
      <c r="P480"/>
      <c r="Q480"/>
    </row>
    <row r="481" spans="1:17" s="1" customFormat="1" ht="18.25" customHeight="1" outlineLevel="2">
      <c r="A481" s="334"/>
      <c r="B481" s="5" t="s">
        <v>205</v>
      </c>
      <c r="C481" s="38" t="s">
        <v>292</v>
      </c>
      <c r="D481" s="7" t="s">
        <v>23</v>
      </c>
      <c r="E481" s="8">
        <v>0</v>
      </c>
      <c r="F481" s="9">
        <v>0</v>
      </c>
      <c r="G481" s="8">
        <v>0</v>
      </c>
      <c r="H481" s="10">
        <v>0</v>
      </c>
      <c r="I481" s="115">
        <v>0</v>
      </c>
      <c r="J481" s="194">
        <v>0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6" t="s">
        <v>368</v>
      </c>
      <c r="D482" s="7" t="s">
        <v>16</v>
      </c>
      <c r="E482" s="8">
        <v>0</v>
      </c>
      <c r="F482" s="9">
        <v>0</v>
      </c>
      <c r="G482" s="8">
        <v>3</v>
      </c>
      <c r="H482" s="10">
        <v>2054</v>
      </c>
      <c r="I482" s="115">
        <v>1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1">
      <c r="A483" s="334"/>
      <c r="B483" s="12" t="s">
        <v>205</v>
      </c>
      <c r="C483" s="13" t="s">
        <v>292</v>
      </c>
      <c r="D483" s="14">
        <v>2</v>
      </c>
      <c r="E483" s="15">
        <v>0</v>
      </c>
      <c r="F483" s="16">
        <v>0</v>
      </c>
      <c r="G483" s="15">
        <v>3</v>
      </c>
      <c r="H483" s="17">
        <v>2054</v>
      </c>
      <c r="I483" s="116">
        <v>1</v>
      </c>
      <c r="J483" s="117">
        <v>0</v>
      </c>
      <c r="K483" s="199">
        <v>0</v>
      </c>
      <c r="L483" s="215">
        <v>0</v>
      </c>
      <c r="M483" s="1" t="s">
        <v>161</v>
      </c>
      <c r="O483"/>
      <c r="P483"/>
      <c r="Q483"/>
    </row>
    <row r="484" spans="1:17" s="1" customFormat="1" ht="18.25" customHeight="1" outlineLevel="2">
      <c r="A484" s="334"/>
      <c r="B484" s="5" t="s">
        <v>205</v>
      </c>
      <c r="C484" s="6" t="s">
        <v>257</v>
      </c>
      <c r="D484" s="7" t="s">
        <v>20</v>
      </c>
      <c r="E484" s="8">
        <v>0</v>
      </c>
      <c r="F484" s="9">
        <v>0</v>
      </c>
      <c r="G484" s="8">
        <v>1</v>
      </c>
      <c r="H484" s="10">
        <v>24990</v>
      </c>
      <c r="I484" s="115">
        <v>1</v>
      </c>
      <c r="J484" s="194">
        <v>1</v>
      </c>
      <c r="K484" s="198">
        <v>0</v>
      </c>
      <c r="L484" s="214"/>
      <c r="O484"/>
      <c r="P484"/>
      <c r="Q484"/>
    </row>
    <row r="485" spans="1:17" s="1" customFormat="1" ht="18.25" customHeight="1" outlineLevel="2">
      <c r="A485" s="334"/>
      <c r="B485" s="5" t="s">
        <v>205</v>
      </c>
      <c r="C485" s="18" t="s">
        <v>867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5">
        <v>0</v>
      </c>
      <c r="J485" s="194">
        <v>0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205</v>
      </c>
      <c r="C486" s="18" t="s">
        <v>635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1">
      <c r="A487" s="334"/>
      <c r="B487" s="12" t="s">
        <v>205</v>
      </c>
      <c r="C487" s="13" t="s">
        <v>69</v>
      </c>
      <c r="D487" s="14">
        <v>3</v>
      </c>
      <c r="E487" s="15">
        <v>0</v>
      </c>
      <c r="F487" s="16">
        <v>0</v>
      </c>
      <c r="G487" s="15">
        <v>1</v>
      </c>
      <c r="H487" s="17">
        <v>24990</v>
      </c>
      <c r="I487" s="116">
        <v>1</v>
      </c>
      <c r="J487" s="117">
        <v>1</v>
      </c>
      <c r="K487" s="199">
        <v>0</v>
      </c>
      <c r="L487" s="215">
        <v>0</v>
      </c>
      <c r="M487" s="1" t="s">
        <v>162</v>
      </c>
      <c r="O487"/>
      <c r="P487"/>
      <c r="Q487"/>
    </row>
    <row r="488" spans="1:17" s="1" customFormat="1" ht="18.25" customHeight="1" outlineLevel="2">
      <c r="A488" s="334"/>
      <c r="B488" s="40" t="s">
        <v>205</v>
      </c>
      <c r="C488" s="38" t="s">
        <v>487</v>
      </c>
      <c r="D488" s="23" t="s">
        <v>208</v>
      </c>
      <c r="E488" s="8">
        <v>0</v>
      </c>
      <c r="F488" s="9">
        <v>0</v>
      </c>
      <c r="G488" s="8">
        <v>3</v>
      </c>
      <c r="H488" s="10">
        <v>12130</v>
      </c>
      <c r="I488" s="118">
        <v>1</v>
      </c>
      <c r="J488" s="194">
        <v>0</v>
      </c>
      <c r="K488" s="198">
        <v>0</v>
      </c>
      <c r="L488" s="214"/>
      <c r="O488"/>
      <c r="P488"/>
      <c r="Q488"/>
    </row>
    <row r="489" spans="1:17" ht="18.25" customHeight="1" outlineLevel="2">
      <c r="B489" s="5" t="s">
        <v>205</v>
      </c>
      <c r="C489" s="18" t="s">
        <v>680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205</v>
      </c>
      <c r="C490" s="13" t="s">
        <v>67</v>
      </c>
      <c r="D490" s="14">
        <v>2</v>
      </c>
      <c r="E490" s="15">
        <v>0</v>
      </c>
      <c r="F490" s="16">
        <v>0</v>
      </c>
      <c r="G490" s="15">
        <v>3</v>
      </c>
      <c r="H490" s="17">
        <v>12130</v>
      </c>
      <c r="I490" s="116">
        <v>1</v>
      </c>
      <c r="J490" s="117">
        <v>0</v>
      </c>
      <c r="K490" s="199">
        <v>0</v>
      </c>
      <c r="L490" s="215">
        <v>0</v>
      </c>
      <c r="M490" s="1" t="s">
        <v>48</v>
      </c>
    </row>
    <row r="491" spans="1:17" ht="18.25" customHeight="1" outlineLevel="2">
      <c r="B491" s="40" t="s">
        <v>205</v>
      </c>
      <c r="C491" s="38" t="s">
        <v>516</v>
      </c>
      <c r="D491" s="23" t="s">
        <v>178</v>
      </c>
      <c r="E491" s="8">
        <v>0</v>
      </c>
      <c r="F491" s="9">
        <v>0</v>
      </c>
      <c r="G491" s="8">
        <v>4</v>
      </c>
      <c r="H491" s="10">
        <v>50713</v>
      </c>
      <c r="I491" s="118">
        <v>1</v>
      </c>
      <c r="J491" s="194">
        <v>1</v>
      </c>
      <c r="K491" s="198">
        <v>1</v>
      </c>
      <c r="L491" s="214"/>
    </row>
    <row r="492" spans="1:17" ht="18.25" customHeight="1" outlineLevel="2">
      <c r="B492" s="5" t="s">
        <v>205</v>
      </c>
      <c r="C492" s="18" t="s">
        <v>681</v>
      </c>
      <c r="D492" s="7" t="s">
        <v>16</v>
      </c>
      <c r="E492" s="8">
        <v>0</v>
      </c>
      <c r="F492" s="9">
        <v>0</v>
      </c>
      <c r="G492" s="8">
        <v>1</v>
      </c>
      <c r="H492" s="10">
        <v>4521</v>
      </c>
      <c r="I492" s="115">
        <v>1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205</v>
      </c>
      <c r="C493" s="13" t="s">
        <v>516</v>
      </c>
      <c r="D493" s="14">
        <v>2</v>
      </c>
      <c r="E493" s="15">
        <v>0</v>
      </c>
      <c r="F493" s="16">
        <v>0</v>
      </c>
      <c r="G493" s="15">
        <v>5</v>
      </c>
      <c r="H493" s="17">
        <v>55234</v>
      </c>
      <c r="I493" s="116">
        <v>2</v>
      </c>
      <c r="J493" s="117">
        <v>1</v>
      </c>
      <c r="K493" s="199">
        <v>1</v>
      </c>
      <c r="L493" s="215">
        <v>1</v>
      </c>
      <c r="M493" s="1" t="s">
        <v>161</v>
      </c>
    </row>
    <row r="494" spans="1:17" ht="18.25" customHeight="1" outlineLevel="2">
      <c r="B494" s="5" t="s">
        <v>205</v>
      </c>
      <c r="C494" s="18" t="s">
        <v>259</v>
      </c>
      <c r="D494" s="7" t="s">
        <v>20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205</v>
      </c>
      <c r="C495" s="6" t="s">
        <v>716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1">
      <c r="B496" s="12" t="s">
        <v>205</v>
      </c>
      <c r="C496" s="13" t="s">
        <v>259</v>
      </c>
      <c r="D496" s="14">
        <v>2</v>
      </c>
      <c r="E496" s="15">
        <v>0</v>
      </c>
      <c r="F496" s="16">
        <v>0</v>
      </c>
      <c r="G496" s="15">
        <v>0</v>
      </c>
      <c r="H496" s="17">
        <v>0</v>
      </c>
      <c r="I496" s="116">
        <v>0</v>
      </c>
      <c r="J496" s="117">
        <v>0</v>
      </c>
      <c r="K496" s="199">
        <v>0</v>
      </c>
      <c r="L496" s="215">
        <v>0</v>
      </c>
      <c r="M496" s="1" t="s">
        <v>162</v>
      </c>
    </row>
    <row r="497" spans="1:14" ht="18.25" customHeight="1" outlineLevel="2">
      <c r="B497" s="5" t="s">
        <v>205</v>
      </c>
      <c r="C497" s="6" t="s">
        <v>68</v>
      </c>
      <c r="D497" s="7" t="s">
        <v>37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2">
      <c r="B498" s="5" t="s">
        <v>205</v>
      </c>
      <c r="C498" s="38" t="s">
        <v>688</v>
      </c>
      <c r="D498" s="23" t="s">
        <v>25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205</v>
      </c>
      <c r="C499" s="38" t="s">
        <v>243</v>
      </c>
      <c r="D499" s="23" t="s">
        <v>25</v>
      </c>
      <c r="E499" s="8">
        <v>1</v>
      </c>
      <c r="F499" s="9">
        <v>13198</v>
      </c>
      <c r="G499" s="8">
        <v>8</v>
      </c>
      <c r="H499" s="10">
        <v>117120</v>
      </c>
      <c r="I499" s="115">
        <v>1</v>
      </c>
      <c r="J499" s="194">
        <v>1</v>
      </c>
      <c r="K499" s="198">
        <v>1</v>
      </c>
      <c r="L499" s="214"/>
    </row>
    <row r="500" spans="1:14" ht="18.25" customHeight="1" outlineLevel="2">
      <c r="B500" s="5" t="s">
        <v>205</v>
      </c>
      <c r="C500" s="6" t="s">
        <v>863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115">
        <v>0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205</v>
      </c>
      <c r="C501" s="13" t="s">
        <v>68</v>
      </c>
      <c r="D501" s="14">
        <v>4</v>
      </c>
      <c r="E501" s="15">
        <v>1</v>
      </c>
      <c r="F501" s="16">
        <v>13198</v>
      </c>
      <c r="G501" s="15">
        <v>8</v>
      </c>
      <c r="H501" s="17">
        <v>117120</v>
      </c>
      <c r="I501" s="116">
        <v>1</v>
      </c>
      <c r="J501" s="117">
        <v>1</v>
      </c>
      <c r="K501" s="199">
        <v>1</v>
      </c>
      <c r="L501" s="215">
        <v>0</v>
      </c>
      <c r="M501" s="1" t="s">
        <v>48</v>
      </c>
    </row>
    <row r="502" spans="1:14" ht="18.25" customHeight="1" outlineLevel="2">
      <c r="B502" s="5" t="s">
        <v>205</v>
      </c>
      <c r="C502" s="6" t="s">
        <v>469</v>
      </c>
      <c r="D502" s="7" t="s">
        <v>293</v>
      </c>
      <c r="E502" s="8">
        <v>0</v>
      </c>
      <c r="F502" s="9">
        <v>0</v>
      </c>
      <c r="G502" s="8">
        <v>1</v>
      </c>
      <c r="H502" s="10">
        <v>0</v>
      </c>
      <c r="I502" s="115">
        <v>1</v>
      </c>
      <c r="J502" s="194">
        <v>0</v>
      </c>
      <c r="K502" s="198">
        <v>0</v>
      </c>
      <c r="L502" s="214"/>
    </row>
    <row r="503" spans="1:14" ht="18.25" customHeight="1" outlineLevel="1">
      <c r="B503" s="12" t="s">
        <v>205</v>
      </c>
      <c r="C503" s="13" t="s">
        <v>469</v>
      </c>
      <c r="D503" s="14">
        <v>1</v>
      </c>
      <c r="E503" s="15">
        <v>0</v>
      </c>
      <c r="F503" s="16">
        <v>0</v>
      </c>
      <c r="G503" s="15">
        <v>1</v>
      </c>
      <c r="H503" s="17">
        <v>0</v>
      </c>
      <c r="I503" s="116">
        <v>1</v>
      </c>
      <c r="J503" s="117">
        <v>0</v>
      </c>
      <c r="K503" s="199">
        <v>0</v>
      </c>
      <c r="L503" s="215">
        <v>0</v>
      </c>
      <c r="M503" s="1" t="s">
        <v>907</v>
      </c>
    </row>
    <row r="504" spans="1:14" s="85" customFormat="1" ht="18.25" customHeight="1">
      <c r="A504" s="333" t="s">
        <v>760</v>
      </c>
      <c r="B504" s="720" t="s">
        <v>204</v>
      </c>
      <c r="C504" s="721"/>
      <c r="D504" s="81">
        <v>39</v>
      </c>
      <c r="E504" s="82">
        <v>4</v>
      </c>
      <c r="F504" s="83">
        <v>78891</v>
      </c>
      <c r="G504" s="82">
        <v>50</v>
      </c>
      <c r="H504" s="84">
        <v>674103</v>
      </c>
      <c r="I504" s="119">
        <v>20</v>
      </c>
      <c r="J504" s="120">
        <v>11</v>
      </c>
      <c r="K504" s="200">
        <v>8</v>
      </c>
      <c r="L504" s="216">
        <v>2</v>
      </c>
      <c r="M504" s="105"/>
      <c r="N504" s="105"/>
    </row>
    <row r="505" spans="1:14" ht="18.25" customHeight="1" outlineLevel="2">
      <c r="B505" s="5" t="s">
        <v>10</v>
      </c>
      <c r="C505" s="6" t="s">
        <v>141</v>
      </c>
      <c r="D505" s="7" t="s">
        <v>51</v>
      </c>
      <c r="E505" s="8">
        <v>0</v>
      </c>
      <c r="F505" s="9">
        <v>0</v>
      </c>
      <c r="G505" s="8">
        <v>0</v>
      </c>
      <c r="H505" s="10">
        <v>0</v>
      </c>
      <c r="I505" s="115">
        <v>0</v>
      </c>
      <c r="J505" s="194">
        <v>0</v>
      </c>
      <c r="K505" s="198">
        <v>0</v>
      </c>
      <c r="L505" s="214"/>
    </row>
    <row r="506" spans="1:14" ht="18.25" customHeight="1" outlineLevel="2">
      <c r="B506" s="40" t="s">
        <v>4</v>
      </c>
      <c r="C506" s="38" t="s">
        <v>689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s="47" customFormat="1" ht="18.25" customHeight="1" outlineLevel="2">
      <c r="A507" s="336"/>
      <c r="B507" s="40" t="s">
        <v>4</v>
      </c>
      <c r="C507" s="38" t="s">
        <v>659</v>
      </c>
      <c r="D507" s="23" t="s">
        <v>25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36"/>
      <c r="B508" s="40" t="s">
        <v>4</v>
      </c>
      <c r="C508" s="38" t="s">
        <v>150</v>
      </c>
      <c r="D508" s="23" t="s">
        <v>25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57</v>
      </c>
      <c r="D509" s="23" t="s">
        <v>25</v>
      </c>
      <c r="E509" s="41">
        <v>0</v>
      </c>
      <c r="F509" s="42">
        <v>0</v>
      </c>
      <c r="G509" s="41">
        <v>1</v>
      </c>
      <c r="H509" s="43">
        <v>14240</v>
      </c>
      <c r="I509" s="118">
        <v>1</v>
      </c>
      <c r="J509" s="197">
        <v>1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334</v>
      </c>
      <c r="D510" s="23" t="s">
        <v>25</v>
      </c>
      <c r="E510" s="41">
        <v>0</v>
      </c>
      <c r="F510" s="42">
        <v>0</v>
      </c>
      <c r="G510" s="41">
        <v>4</v>
      </c>
      <c r="H510" s="43">
        <v>26530</v>
      </c>
      <c r="I510" s="118">
        <v>1</v>
      </c>
      <c r="J510" s="197">
        <v>1</v>
      </c>
      <c r="K510" s="198">
        <v>1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860</v>
      </c>
      <c r="D511" s="23" t="s">
        <v>25</v>
      </c>
      <c r="E511" s="41">
        <v>0</v>
      </c>
      <c r="F511" s="42">
        <v>0</v>
      </c>
      <c r="G511" s="41">
        <v>0</v>
      </c>
      <c r="H511" s="43">
        <v>0</v>
      </c>
      <c r="I511" s="118">
        <v>0</v>
      </c>
      <c r="J511" s="197">
        <v>0</v>
      </c>
      <c r="K511" s="198">
        <v>0</v>
      </c>
      <c r="L511" s="220"/>
      <c r="M511" s="107"/>
      <c r="N511" s="107"/>
    </row>
    <row r="512" spans="1:14" ht="18.25" customHeight="1" outlineLevel="2">
      <c r="B512" s="5" t="s">
        <v>4</v>
      </c>
      <c r="C512" s="38" t="s">
        <v>484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283</v>
      </c>
      <c r="D513" s="7" t="s">
        <v>177</v>
      </c>
      <c r="E513" s="8">
        <v>0</v>
      </c>
      <c r="F513" s="9">
        <v>0</v>
      </c>
      <c r="G513" s="8">
        <v>1</v>
      </c>
      <c r="H513" s="10">
        <v>42930</v>
      </c>
      <c r="I513" s="115">
        <v>1</v>
      </c>
      <c r="J513" s="194">
        <v>1</v>
      </c>
      <c r="K513" s="198">
        <v>1</v>
      </c>
      <c r="L513" s="214"/>
    </row>
    <row r="514" spans="1:17" ht="18.25" customHeight="1" outlineLevel="2">
      <c r="B514" s="5" t="s">
        <v>4</v>
      </c>
      <c r="C514" s="6" t="s">
        <v>311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6" t="s">
        <v>143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144</v>
      </c>
      <c r="D516" s="7" t="s">
        <v>16</v>
      </c>
      <c r="E516" s="8">
        <v>0</v>
      </c>
      <c r="F516" s="9">
        <v>0</v>
      </c>
      <c r="G516" s="8">
        <v>1</v>
      </c>
      <c r="H516" s="10">
        <v>6930</v>
      </c>
      <c r="I516" s="115">
        <v>1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18" t="s">
        <v>142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22" t="s">
        <v>189</v>
      </c>
      <c r="D518" s="7" t="s">
        <v>36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s="1" customFormat="1" ht="18.25" customHeight="1" outlineLevel="2">
      <c r="A519" s="334"/>
      <c r="B519" s="5" t="s">
        <v>4</v>
      </c>
      <c r="C519" s="22" t="s">
        <v>332</v>
      </c>
      <c r="D519" s="7" t="s">
        <v>25</v>
      </c>
      <c r="E519" s="8">
        <v>0</v>
      </c>
      <c r="F519" s="9">
        <v>0</v>
      </c>
      <c r="G519" s="8">
        <v>1</v>
      </c>
      <c r="H519" s="10">
        <v>21242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56</v>
      </c>
      <c r="D520" s="7" t="s">
        <v>25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704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49</v>
      </c>
      <c r="D522" s="7" t="s">
        <v>16</v>
      </c>
      <c r="E522" s="8">
        <v>0</v>
      </c>
      <c r="F522" s="9">
        <v>0</v>
      </c>
      <c r="G522" s="8">
        <v>1</v>
      </c>
      <c r="H522" s="10">
        <v>7670</v>
      </c>
      <c r="I522" s="115">
        <v>1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219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38</v>
      </c>
      <c r="D524" s="7" t="s">
        <v>16</v>
      </c>
      <c r="E524" s="8">
        <v>0</v>
      </c>
      <c r="F524" s="9">
        <v>0</v>
      </c>
      <c r="G524" s="8">
        <v>1</v>
      </c>
      <c r="H524" s="10">
        <v>11313</v>
      </c>
      <c r="I524" s="115">
        <v>1</v>
      </c>
      <c r="J524" s="194">
        <v>1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18" t="s">
        <v>39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5">
        <v>0</v>
      </c>
      <c r="J525" s="194">
        <v>0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6" t="s">
        <v>35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145</v>
      </c>
      <c r="D528" s="14">
        <v>23</v>
      </c>
      <c r="E528" s="15">
        <v>0</v>
      </c>
      <c r="F528" s="16">
        <v>0</v>
      </c>
      <c r="G528" s="15">
        <v>10</v>
      </c>
      <c r="H528" s="17">
        <v>130855</v>
      </c>
      <c r="I528" s="116">
        <v>7</v>
      </c>
      <c r="J528" s="117">
        <v>5</v>
      </c>
      <c r="K528" s="199">
        <v>2</v>
      </c>
      <c r="L528" s="215">
        <v>0</v>
      </c>
      <c r="M528" s="1" t="s">
        <v>159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38" t="s">
        <v>696</v>
      </c>
      <c r="D529" s="7" t="s">
        <v>842</v>
      </c>
      <c r="E529" s="8">
        <v>0</v>
      </c>
      <c r="F529" s="9">
        <v>0</v>
      </c>
      <c r="G529" s="8">
        <v>1</v>
      </c>
      <c r="H529" s="10">
        <v>2500</v>
      </c>
      <c r="I529" s="115">
        <v>1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4"/>
      <c r="B530" s="12" t="s">
        <v>4</v>
      </c>
      <c r="C530" s="13" t="s">
        <v>696</v>
      </c>
      <c r="D530" s="14">
        <v>1</v>
      </c>
      <c r="E530" s="15">
        <v>0</v>
      </c>
      <c r="F530" s="16">
        <v>0</v>
      </c>
      <c r="G530" s="15">
        <v>1</v>
      </c>
      <c r="H530" s="17">
        <v>2500</v>
      </c>
      <c r="I530" s="116">
        <v>1</v>
      </c>
      <c r="J530" s="117">
        <v>0</v>
      </c>
      <c r="K530" s="199">
        <v>0</v>
      </c>
      <c r="L530" s="215">
        <v>0</v>
      </c>
      <c r="M530" s="1" t="s">
        <v>907</v>
      </c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814</v>
      </c>
      <c r="D531" s="7" t="s">
        <v>178</v>
      </c>
      <c r="E531" s="8">
        <v>0</v>
      </c>
      <c r="F531" s="9">
        <v>0</v>
      </c>
      <c r="G531" s="8">
        <v>2</v>
      </c>
      <c r="H531" s="10">
        <v>2200</v>
      </c>
      <c r="I531" s="115">
        <v>1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831</v>
      </c>
      <c r="D532" s="7" t="s">
        <v>25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1">
      <c r="A533" s="334"/>
      <c r="B533" s="12" t="s">
        <v>4</v>
      </c>
      <c r="C533" s="13" t="s">
        <v>814</v>
      </c>
      <c r="D533" s="14">
        <v>2</v>
      </c>
      <c r="E533" s="15">
        <v>0</v>
      </c>
      <c r="F533" s="16">
        <v>0</v>
      </c>
      <c r="G533" s="15">
        <v>2</v>
      </c>
      <c r="H533" s="17">
        <v>2200</v>
      </c>
      <c r="I533" s="116">
        <v>1</v>
      </c>
      <c r="J533" s="117">
        <v>0</v>
      </c>
      <c r="K533" s="199">
        <v>0</v>
      </c>
      <c r="L533" s="215">
        <v>0</v>
      </c>
      <c r="M533" s="1" t="s">
        <v>161</v>
      </c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286</v>
      </c>
      <c r="D534" s="7" t="s">
        <v>178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654</v>
      </c>
      <c r="D535" s="7" t="s">
        <v>25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38" t="s">
        <v>832</v>
      </c>
      <c r="D536" s="7" t="s">
        <v>25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23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803</v>
      </c>
      <c r="D537" s="7" t="s">
        <v>25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286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161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485</v>
      </c>
      <c r="D539" s="7" t="s">
        <v>18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869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649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485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161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26</v>
      </c>
      <c r="D543" s="7" t="s">
        <v>18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585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26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161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31</v>
      </c>
      <c r="D546" s="7" t="s">
        <v>37</v>
      </c>
      <c r="E546" s="8">
        <v>0</v>
      </c>
      <c r="F546" s="9">
        <v>0</v>
      </c>
      <c r="G546" s="8">
        <v>2</v>
      </c>
      <c r="H546" s="10">
        <v>35502</v>
      </c>
      <c r="I546" s="115">
        <v>1</v>
      </c>
      <c r="J546" s="194">
        <v>1</v>
      </c>
      <c r="K546" s="198">
        <v>1</v>
      </c>
      <c r="L546" s="214"/>
      <c r="O546"/>
      <c r="P546"/>
      <c r="Q546"/>
    </row>
    <row r="547" spans="1:17" s="1" customFormat="1" ht="18.25" customHeight="1" outlineLevel="1">
      <c r="A547" s="334"/>
      <c r="B547" s="12" t="s">
        <v>4</v>
      </c>
      <c r="C547" s="13" t="s">
        <v>31</v>
      </c>
      <c r="D547" s="14">
        <v>1</v>
      </c>
      <c r="E547" s="15">
        <v>0</v>
      </c>
      <c r="F547" s="16">
        <v>0</v>
      </c>
      <c r="G547" s="15">
        <v>2</v>
      </c>
      <c r="H547" s="17">
        <v>35502</v>
      </c>
      <c r="I547" s="116">
        <v>1</v>
      </c>
      <c r="J547" s="117">
        <v>1</v>
      </c>
      <c r="K547" s="199">
        <v>1</v>
      </c>
      <c r="L547" s="215">
        <v>0</v>
      </c>
      <c r="M547" s="1" t="s">
        <v>48</v>
      </c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902</v>
      </c>
      <c r="D548" s="7" t="s">
        <v>293</v>
      </c>
      <c r="E548" s="8">
        <v>0</v>
      </c>
      <c r="F548" s="9">
        <v>0</v>
      </c>
      <c r="G548" s="8">
        <v>2</v>
      </c>
      <c r="H548" s="10">
        <v>2301</v>
      </c>
      <c r="I548" s="115">
        <v>1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1">
      <c r="A549" s="334"/>
      <c r="B549" s="12" t="s">
        <v>4</v>
      </c>
      <c r="C549" s="13" t="s">
        <v>902</v>
      </c>
      <c r="D549" s="14">
        <v>1</v>
      </c>
      <c r="E549" s="15">
        <v>0</v>
      </c>
      <c r="F549" s="16">
        <v>0</v>
      </c>
      <c r="G549" s="15">
        <v>2</v>
      </c>
      <c r="H549" s="17">
        <v>2301</v>
      </c>
      <c r="I549" s="116">
        <v>1</v>
      </c>
      <c r="J549" s="117">
        <v>0</v>
      </c>
      <c r="K549" s="199">
        <v>0</v>
      </c>
      <c r="L549" s="215">
        <v>0</v>
      </c>
      <c r="M549" s="1" t="s">
        <v>25</v>
      </c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598</v>
      </c>
      <c r="D550" s="7" t="s">
        <v>23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713</v>
      </c>
      <c r="D551" s="7" t="s">
        <v>25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598</v>
      </c>
      <c r="D552" s="14">
        <v>2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161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30</v>
      </c>
      <c r="D553" s="23" t="s">
        <v>20</v>
      </c>
      <c r="E553" s="8">
        <v>0</v>
      </c>
      <c r="F553" s="9">
        <v>0</v>
      </c>
      <c r="G553" s="8">
        <v>1</v>
      </c>
      <c r="H553" s="10">
        <v>958</v>
      </c>
      <c r="I553" s="115">
        <v>1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32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6" t="s">
        <v>276</v>
      </c>
      <c r="D555" s="7" t="s">
        <v>25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1">
      <c r="A556" s="334"/>
      <c r="B556" s="12" t="s">
        <v>4</v>
      </c>
      <c r="C556" s="13" t="s">
        <v>30</v>
      </c>
      <c r="D556" s="14">
        <v>3</v>
      </c>
      <c r="E556" s="15">
        <v>0</v>
      </c>
      <c r="F556" s="16">
        <v>0</v>
      </c>
      <c r="G556" s="15">
        <v>1</v>
      </c>
      <c r="H556" s="17">
        <v>958</v>
      </c>
      <c r="I556" s="116">
        <v>1</v>
      </c>
      <c r="J556" s="117">
        <v>0</v>
      </c>
      <c r="K556" s="199">
        <v>0</v>
      </c>
      <c r="L556" s="215">
        <v>0</v>
      </c>
      <c r="M556" s="1" t="s">
        <v>162</v>
      </c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724</v>
      </c>
      <c r="D557" s="39" t="s">
        <v>227</v>
      </c>
      <c r="E557" s="8">
        <v>0</v>
      </c>
      <c r="F557" s="9">
        <v>0</v>
      </c>
      <c r="G557" s="8">
        <v>2</v>
      </c>
      <c r="H557" s="10">
        <v>14649</v>
      </c>
      <c r="I557" s="115">
        <v>1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38" t="s">
        <v>517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115">
        <v>0</v>
      </c>
      <c r="J558" s="194">
        <v>0</v>
      </c>
      <c r="K558" s="198">
        <v>0</v>
      </c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506</v>
      </c>
      <c r="D559" s="14">
        <v>2</v>
      </c>
      <c r="E559" s="15">
        <v>0</v>
      </c>
      <c r="F559" s="16">
        <v>0</v>
      </c>
      <c r="G559" s="15">
        <v>2</v>
      </c>
      <c r="H559" s="17">
        <v>14649</v>
      </c>
      <c r="I559" s="116">
        <v>1</v>
      </c>
      <c r="J559" s="117">
        <v>0</v>
      </c>
      <c r="K559" s="199">
        <v>0</v>
      </c>
      <c r="L559" s="215">
        <v>0</v>
      </c>
      <c r="M559" s="1" t="s">
        <v>162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268</v>
      </c>
      <c r="D560" s="7" t="s">
        <v>20</v>
      </c>
      <c r="E560" s="8">
        <v>0</v>
      </c>
      <c r="F560" s="9">
        <v>0</v>
      </c>
      <c r="G560" s="8">
        <v>1</v>
      </c>
      <c r="H560" s="10">
        <v>12043</v>
      </c>
      <c r="I560" s="115">
        <v>1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38" t="s">
        <v>851</v>
      </c>
      <c r="D561" s="23" t="s">
        <v>16</v>
      </c>
      <c r="E561" s="8">
        <v>0</v>
      </c>
      <c r="F561" s="9">
        <v>0</v>
      </c>
      <c r="G561" s="8">
        <v>1</v>
      </c>
      <c r="H561" s="10">
        <v>12043</v>
      </c>
      <c r="I561" s="115">
        <v>1</v>
      </c>
      <c r="J561" s="194">
        <v>1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609" t="s">
        <v>835</v>
      </c>
      <c r="D562" s="44"/>
      <c r="E562" s="8">
        <v>0</v>
      </c>
      <c r="F562" s="9">
        <v>0</v>
      </c>
      <c r="G562" s="8">
        <v>0</v>
      </c>
      <c r="H562" s="10">
        <v>0</v>
      </c>
      <c r="I562" s="123"/>
      <c r="J562" s="196"/>
      <c r="K562" s="203"/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268</v>
      </c>
      <c r="D563" s="14">
        <v>2</v>
      </c>
      <c r="E563" s="15">
        <v>0</v>
      </c>
      <c r="F563" s="16">
        <v>0</v>
      </c>
      <c r="G563" s="15">
        <v>2</v>
      </c>
      <c r="H563" s="17">
        <v>24086</v>
      </c>
      <c r="I563" s="116">
        <v>2</v>
      </c>
      <c r="J563" s="117">
        <v>1</v>
      </c>
      <c r="K563" s="199">
        <v>0</v>
      </c>
      <c r="L563" s="215">
        <v>0</v>
      </c>
      <c r="M563" s="1" t="s">
        <v>162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146</v>
      </c>
      <c r="D564" s="19" t="s">
        <v>37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647</v>
      </c>
      <c r="D565" s="7" t="s">
        <v>16</v>
      </c>
      <c r="E565" s="8">
        <v>0</v>
      </c>
      <c r="F565" s="9">
        <v>0</v>
      </c>
      <c r="G565" s="8">
        <v>2</v>
      </c>
      <c r="H565" s="10">
        <v>27164</v>
      </c>
      <c r="I565" s="115">
        <v>1</v>
      </c>
      <c r="J565" s="194">
        <v>1</v>
      </c>
      <c r="K565" s="198">
        <v>1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22" t="s">
        <v>535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146</v>
      </c>
      <c r="D567" s="14">
        <v>3</v>
      </c>
      <c r="E567" s="15">
        <v>0</v>
      </c>
      <c r="F567" s="16">
        <v>0</v>
      </c>
      <c r="G567" s="15">
        <v>2</v>
      </c>
      <c r="H567" s="17">
        <v>27164</v>
      </c>
      <c r="I567" s="116">
        <v>1</v>
      </c>
      <c r="J567" s="117">
        <v>1</v>
      </c>
      <c r="K567" s="199">
        <v>1</v>
      </c>
      <c r="L567" s="215">
        <v>0</v>
      </c>
      <c r="M567" s="1" t="s">
        <v>48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147</v>
      </c>
      <c r="D568" s="7" t="s">
        <v>37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148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216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1">
      <c r="A571" s="334"/>
      <c r="B571" s="12" t="s">
        <v>4</v>
      </c>
      <c r="C571" s="13" t="s">
        <v>147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116">
        <v>0</v>
      </c>
      <c r="J571" s="117">
        <v>0</v>
      </c>
      <c r="K571" s="199">
        <v>0</v>
      </c>
      <c r="L571" s="215">
        <v>0</v>
      </c>
      <c r="M571" s="1" t="s">
        <v>48</v>
      </c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38" t="s">
        <v>149</v>
      </c>
      <c r="D572" s="7" t="s">
        <v>224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1">
      <c r="A573" s="334"/>
      <c r="B573" s="12" t="s">
        <v>4</v>
      </c>
      <c r="C573" s="13" t="s">
        <v>149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116">
        <v>0</v>
      </c>
      <c r="J573" s="117">
        <v>0</v>
      </c>
      <c r="K573" s="199">
        <v>0</v>
      </c>
      <c r="L573" s="215">
        <v>0</v>
      </c>
      <c r="M573" s="1" t="s">
        <v>906</v>
      </c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153</v>
      </c>
      <c r="D574" s="7" t="s">
        <v>37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40" t="s">
        <v>4</v>
      </c>
      <c r="C575" s="38" t="s">
        <v>619</v>
      </c>
      <c r="D575" s="23" t="s">
        <v>25</v>
      </c>
      <c r="E575" s="8">
        <v>0</v>
      </c>
      <c r="F575" s="9">
        <v>0</v>
      </c>
      <c r="G575" s="8">
        <v>3</v>
      </c>
      <c r="H575" s="10">
        <v>21300</v>
      </c>
      <c r="I575" s="115">
        <v>1</v>
      </c>
      <c r="J575" s="194">
        <v>1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324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296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1">
      <c r="A578" s="334"/>
      <c r="B578" s="12" t="s">
        <v>4</v>
      </c>
      <c r="C578" s="13" t="s">
        <v>153</v>
      </c>
      <c r="D578" s="14">
        <v>4</v>
      </c>
      <c r="E578" s="15">
        <v>0</v>
      </c>
      <c r="F578" s="16">
        <v>0</v>
      </c>
      <c r="G578" s="15">
        <v>3</v>
      </c>
      <c r="H578" s="17">
        <v>21300</v>
      </c>
      <c r="I578" s="116">
        <v>1</v>
      </c>
      <c r="J578" s="117">
        <v>1</v>
      </c>
      <c r="K578" s="199">
        <v>0</v>
      </c>
      <c r="L578" s="215">
        <v>0</v>
      </c>
      <c r="M578" s="1" t="s">
        <v>48</v>
      </c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18" t="s">
        <v>626</v>
      </c>
      <c r="D579" s="7" t="s">
        <v>20</v>
      </c>
      <c r="E579" s="8">
        <v>0</v>
      </c>
      <c r="F579" s="9">
        <v>0</v>
      </c>
      <c r="G579" s="8">
        <v>2</v>
      </c>
      <c r="H579" s="10">
        <v>14854</v>
      </c>
      <c r="I579" s="115">
        <v>1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1">
      <c r="A580" s="334"/>
      <c r="B580" s="12" t="s">
        <v>4</v>
      </c>
      <c r="C580" s="13" t="s">
        <v>627</v>
      </c>
      <c r="D580" s="14">
        <v>1</v>
      </c>
      <c r="E580" s="15">
        <v>0</v>
      </c>
      <c r="F580" s="16">
        <v>0</v>
      </c>
      <c r="G580" s="15">
        <v>2</v>
      </c>
      <c r="H580" s="17">
        <v>14854</v>
      </c>
      <c r="I580" s="116">
        <v>1</v>
      </c>
      <c r="J580" s="117">
        <v>0</v>
      </c>
      <c r="K580" s="199">
        <v>0</v>
      </c>
      <c r="L580" s="215">
        <v>0</v>
      </c>
      <c r="M580" s="1" t="s">
        <v>162</v>
      </c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6" t="s">
        <v>307</v>
      </c>
      <c r="D581" s="7" t="s">
        <v>37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883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583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845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23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307</v>
      </c>
      <c r="D585" s="14">
        <v>4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48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349</v>
      </c>
      <c r="D586" s="7" t="s">
        <v>37</v>
      </c>
      <c r="E586" s="8">
        <v>0</v>
      </c>
      <c r="F586" s="9">
        <v>0</v>
      </c>
      <c r="G586" s="8">
        <v>6</v>
      </c>
      <c r="H586" s="10">
        <v>30096</v>
      </c>
      <c r="I586" s="115">
        <v>1</v>
      </c>
      <c r="J586" s="194">
        <v>1</v>
      </c>
      <c r="K586" s="198">
        <v>1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812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590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1">
      <c r="A589" s="334"/>
      <c r="B589" s="12" t="s">
        <v>4</v>
      </c>
      <c r="C589" s="13" t="s">
        <v>349</v>
      </c>
      <c r="D589" s="14">
        <v>3</v>
      </c>
      <c r="E589" s="15">
        <v>0</v>
      </c>
      <c r="F589" s="16">
        <v>0</v>
      </c>
      <c r="G589" s="15">
        <v>6</v>
      </c>
      <c r="H589" s="17">
        <v>30096</v>
      </c>
      <c r="I589" s="116">
        <v>1</v>
      </c>
      <c r="J589" s="117">
        <v>1</v>
      </c>
      <c r="K589" s="199">
        <v>1</v>
      </c>
      <c r="L589" s="215">
        <v>0</v>
      </c>
      <c r="M589" s="1" t="s">
        <v>48</v>
      </c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318</v>
      </c>
      <c r="D590" s="7" t="s">
        <v>37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362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464</v>
      </c>
      <c r="D592" s="7" t="s">
        <v>16</v>
      </c>
      <c r="E592" s="8">
        <v>0</v>
      </c>
      <c r="F592" s="9">
        <v>0</v>
      </c>
      <c r="G592" s="8">
        <v>1</v>
      </c>
      <c r="H592" s="10">
        <v>15250</v>
      </c>
      <c r="I592" s="115">
        <v>1</v>
      </c>
      <c r="J592" s="194">
        <v>1</v>
      </c>
      <c r="K592" s="198">
        <v>0</v>
      </c>
      <c r="L592" s="214"/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499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4">
        <v>0</v>
      </c>
      <c r="K593" s="198">
        <v>0</v>
      </c>
      <c r="L593" s="214"/>
      <c r="O593"/>
      <c r="P593"/>
      <c r="Q593"/>
    </row>
    <row r="594" spans="1:17" s="1" customFormat="1" ht="18.25" customHeight="1" outlineLevel="1">
      <c r="A594" s="334"/>
      <c r="B594" s="12" t="s">
        <v>4</v>
      </c>
      <c r="C594" s="13" t="s">
        <v>318</v>
      </c>
      <c r="D594" s="14">
        <v>4</v>
      </c>
      <c r="E594" s="15">
        <v>0</v>
      </c>
      <c r="F594" s="16">
        <v>0</v>
      </c>
      <c r="G594" s="15">
        <v>1</v>
      </c>
      <c r="H594" s="17">
        <v>15250</v>
      </c>
      <c r="I594" s="116">
        <v>1</v>
      </c>
      <c r="J594" s="117">
        <v>1</v>
      </c>
      <c r="K594" s="199">
        <v>0</v>
      </c>
      <c r="L594" s="215">
        <v>0</v>
      </c>
      <c r="M594" s="1" t="s">
        <v>48</v>
      </c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350</v>
      </c>
      <c r="D595" s="7" t="s">
        <v>23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38" t="s">
        <v>698</v>
      </c>
      <c r="D596" s="7" t="s">
        <v>16</v>
      </c>
      <c r="E596" s="8">
        <v>0</v>
      </c>
      <c r="F596" s="9">
        <v>0</v>
      </c>
      <c r="G596" s="8">
        <v>1</v>
      </c>
      <c r="H596" s="10">
        <v>23184</v>
      </c>
      <c r="I596" s="115">
        <v>1</v>
      </c>
      <c r="J596" s="194">
        <v>1</v>
      </c>
      <c r="K596" s="198">
        <v>1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350</v>
      </c>
      <c r="D597" s="14">
        <v>2</v>
      </c>
      <c r="E597" s="15">
        <v>0</v>
      </c>
      <c r="F597" s="16">
        <v>0</v>
      </c>
      <c r="G597" s="15">
        <v>1</v>
      </c>
      <c r="H597" s="17">
        <v>23184</v>
      </c>
      <c r="I597" s="116">
        <v>1</v>
      </c>
      <c r="J597" s="117">
        <v>1</v>
      </c>
      <c r="K597" s="199">
        <v>1</v>
      </c>
      <c r="L597" s="215">
        <v>1</v>
      </c>
      <c r="M597" s="1" t="s">
        <v>161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154</v>
      </c>
      <c r="D598" s="7" t="s">
        <v>20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212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18" t="s">
        <v>155</v>
      </c>
      <c r="D600" s="7" t="s">
        <v>16</v>
      </c>
      <c r="E600" s="8">
        <v>0</v>
      </c>
      <c r="F600" s="9">
        <v>0</v>
      </c>
      <c r="G600" s="8">
        <v>1</v>
      </c>
      <c r="H600" s="10">
        <v>9784</v>
      </c>
      <c r="I600" s="115">
        <v>1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1">
      <c r="A601" s="334"/>
      <c r="B601" s="12" t="s">
        <v>4</v>
      </c>
      <c r="C601" s="13" t="s">
        <v>154</v>
      </c>
      <c r="D601" s="14">
        <v>3</v>
      </c>
      <c r="E601" s="27">
        <v>0</v>
      </c>
      <c r="F601" s="28">
        <v>0</v>
      </c>
      <c r="G601" s="27">
        <v>1</v>
      </c>
      <c r="H601" s="29">
        <v>9784</v>
      </c>
      <c r="I601" s="128">
        <v>1</v>
      </c>
      <c r="J601" s="129">
        <v>0</v>
      </c>
      <c r="K601" s="205">
        <v>0</v>
      </c>
      <c r="L601" s="224">
        <v>0</v>
      </c>
      <c r="M601" s="1" t="s">
        <v>162</v>
      </c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156</v>
      </c>
      <c r="D602" s="30" t="s">
        <v>37</v>
      </c>
      <c r="E602" s="8">
        <v>0</v>
      </c>
      <c r="F602" s="9">
        <v>0</v>
      </c>
      <c r="G602" s="8">
        <v>1</v>
      </c>
      <c r="H602" s="10">
        <v>0</v>
      </c>
      <c r="I602" s="115">
        <v>1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691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615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38" t="s">
        <v>735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157</v>
      </c>
      <c r="D606" s="30" t="s">
        <v>16</v>
      </c>
      <c r="E606" s="8">
        <v>0</v>
      </c>
      <c r="F606" s="9">
        <v>0</v>
      </c>
      <c r="G606" s="8">
        <v>3</v>
      </c>
      <c r="H606" s="10">
        <v>208210</v>
      </c>
      <c r="I606" s="115">
        <v>1</v>
      </c>
      <c r="J606" s="194">
        <v>1</v>
      </c>
      <c r="K606" s="198">
        <v>1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156</v>
      </c>
      <c r="D607" s="14">
        <v>5</v>
      </c>
      <c r="E607" s="15">
        <v>0</v>
      </c>
      <c r="F607" s="16">
        <v>0</v>
      </c>
      <c r="G607" s="15">
        <v>4</v>
      </c>
      <c r="H607" s="17">
        <v>208210</v>
      </c>
      <c r="I607" s="116">
        <v>2</v>
      </c>
      <c r="J607" s="117">
        <v>1</v>
      </c>
      <c r="K607" s="199">
        <v>1</v>
      </c>
      <c r="L607" s="215">
        <v>0</v>
      </c>
      <c r="M607" s="1" t="s">
        <v>48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38" t="s">
        <v>158</v>
      </c>
      <c r="D608" s="30" t="s">
        <v>20</v>
      </c>
      <c r="E608" s="8">
        <v>0</v>
      </c>
      <c r="F608" s="9">
        <v>0</v>
      </c>
      <c r="G608" s="8">
        <v>0</v>
      </c>
      <c r="H608" s="10">
        <v>0</v>
      </c>
      <c r="I608" s="115">
        <v>0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299</v>
      </c>
      <c r="D609" s="30" t="s">
        <v>16</v>
      </c>
      <c r="E609" s="8">
        <v>0</v>
      </c>
      <c r="F609" s="9">
        <v>0</v>
      </c>
      <c r="G609" s="8">
        <v>2</v>
      </c>
      <c r="H609" s="10">
        <v>0</v>
      </c>
      <c r="I609" s="115">
        <v>1</v>
      </c>
      <c r="J609" s="194">
        <v>0</v>
      </c>
      <c r="K609" s="198">
        <v>0</v>
      </c>
      <c r="L609" s="214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306</v>
      </c>
      <c r="D610" s="30" t="s">
        <v>16</v>
      </c>
      <c r="E610" s="8">
        <v>0</v>
      </c>
      <c r="F610" s="9">
        <v>0</v>
      </c>
      <c r="G610" s="8">
        <v>3</v>
      </c>
      <c r="H610" s="10">
        <v>16010</v>
      </c>
      <c r="I610" s="115">
        <v>1</v>
      </c>
      <c r="J610" s="194">
        <v>1</v>
      </c>
      <c r="K610" s="198">
        <v>0</v>
      </c>
      <c r="L610" s="214"/>
      <c r="O610"/>
      <c r="P610"/>
      <c r="Q610"/>
    </row>
    <row r="611" spans="1:17" s="1" customFormat="1" ht="18.25" customHeight="1" outlineLevel="1">
      <c r="A611" s="334"/>
      <c r="B611" s="12" t="s">
        <v>4</v>
      </c>
      <c r="C611" s="13" t="s">
        <v>200</v>
      </c>
      <c r="D611" s="14">
        <v>3</v>
      </c>
      <c r="E611" s="15">
        <v>0</v>
      </c>
      <c r="F611" s="16">
        <v>0</v>
      </c>
      <c r="G611" s="15">
        <v>5</v>
      </c>
      <c r="H611" s="17">
        <v>16010</v>
      </c>
      <c r="I611" s="116">
        <v>2</v>
      </c>
      <c r="J611" s="117">
        <v>1</v>
      </c>
      <c r="K611" s="199">
        <v>0</v>
      </c>
      <c r="L611" s="215">
        <v>0</v>
      </c>
      <c r="M611" s="1" t="s">
        <v>162</v>
      </c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18" t="s">
        <v>733</v>
      </c>
      <c r="D612" s="298" t="s">
        <v>541</v>
      </c>
      <c r="E612" s="8">
        <v>0</v>
      </c>
      <c r="F612" s="9">
        <v>0</v>
      </c>
      <c r="G612" s="8">
        <v>0</v>
      </c>
      <c r="H612" s="10">
        <v>0</v>
      </c>
      <c r="I612" s="123"/>
      <c r="J612" s="196"/>
      <c r="K612" s="203"/>
      <c r="L612" s="223"/>
      <c r="O612"/>
      <c r="P612"/>
      <c r="Q612"/>
    </row>
    <row r="613" spans="1:17" s="1" customFormat="1" ht="18.25" customHeight="1" outlineLevel="1">
      <c r="A613" s="334"/>
      <c r="B613" s="12" t="s">
        <v>4</v>
      </c>
      <c r="C613" s="13" t="s">
        <v>733</v>
      </c>
      <c r="D613" s="297"/>
      <c r="E613" s="31">
        <v>0</v>
      </c>
      <c r="F613" s="32">
        <v>0</v>
      </c>
      <c r="G613" s="31">
        <v>0</v>
      </c>
      <c r="H613" s="33">
        <v>0</v>
      </c>
      <c r="I613" s="132"/>
      <c r="J613" s="133"/>
      <c r="K613" s="203"/>
      <c r="L613" s="226"/>
      <c r="M613" s="108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151</v>
      </c>
      <c r="D614" s="19" t="s">
        <v>37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822</v>
      </c>
      <c r="D615" s="19" t="s">
        <v>25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310</v>
      </c>
      <c r="D616" s="19" t="s">
        <v>25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866</v>
      </c>
      <c r="D617" s="19" t="s">
        <v>25</v>
      </c>
      <c r="E617" s="8">
        <v>0</v>
      </c>
      <c r="F617" s="9">
        <v>0</v>
      </c>
      <c r="G617" s="8">
        <v>2</v>
      </c>
      <c r="H617" s="10">
        <v>8706</v>
      </c>
      <c r="I617" s="115">
        <v>1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237</v>
      </c>
      <c r="D618" s="19" t="s">
        <v>25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6" t="s">
        <v>273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312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11" t="s">
        <v>206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115">
        <v>0</v>
      </c>
      <c r="J621" s="194">
        <v>0</v>
      </c>
      <c r="K621" s="198">
        <v>0</v>
      </c>
      <c r="L621" s="214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61" t="s">
        <v>152</v>
      </c>
      <c r="D622" s="14">
        <v>8</v>
      </c>
      <c r="E622" s="15">
        <v>0</v>
      </c>
      <c r="F622" s="16">
        <v>0</v>
      </c>
      <c r="G622" s="15">
        <v>2</v>
      </c>
      <c r="H622" s="17">
        <v>8706</v>
      </c>
      <c r="I622" s="116">
        <v>1</v>
      </c>
      <c r="J622" s="117">
        <v>0</v>
      </c>
      <c r="K622" s="199">
        <v>0</v>
      </c>
      <c r="L622" s="215">
        <v>0</v>
      </c>
      <c r="M622" s="1" t="s">
        <v>48</v>
      </c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38" t="s">
        <v>301</v>
      </c>
      <c r="D623" s="7" t="s">
        <v>699</v>
      </c>
      <c r="E623" s="8">
        <v>0</v>
      </c>
      <c r="F623" s="9">
        <v>0</v>
      </c>
      <c r="G623" s="8">
        <v>2</v>
      </c>
      <c r="H623" s="10">
        <v>57014</v>
      </c>
      <c r="I623" s="115">
        <v>1</v>
      </c>
      <c r="J623" s="194">
        <v>1</v>
      </c>
      <c r="K623" s="198">
        <v>1</v>
      </c>
      <c r="L623" s="214"/>
      <c r="O623"/>
      <c r="P623"/>
      <c r="Q623"/>
    </row>
    <row r="624" spans="1:17" s="1" customFormat="1" ht="18.25" customHeight="1" outlineLevel="1">
      <c r="A624" s="334"/>
      <c r="B624" s="12" t="s">
        <v>4</v>
      </c>
      <c r="C624" s="61" t="s">
        <v>301</v>
      </c>
      <c r="D624" s="14">
        <v>1</v>
      </c>
      <c r="E624" s="15">
        <v>0</v>
      </c>
      <c r="F624" s="16">
        <v>0</v>
      </c>
      <c r="G624" s="15">
        <v>2</v>
      </c>
      <c r="H624" s="17">
        <v>57014</v>
      </c>
      <c r="I624" s="116">
        <v>1</v>
      </c>
      <c r="J624" s="117">
        <v>1</v>
      </c>
      <c r="K624" s="199">
        <v>1</v>
      </c>
      <c r="L624" s="215">
        <v>0</v>
      </c>
      <c r="M624" s="1" t="s">
        <v>338</v>
      </c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38" t="s">
        <v>721</v>
      </c>
      <c r="D625" s="296" t="s">
        <v>582</v>
      </c>
      <c r="E625" s="8">
        <v>0</v>
      </c>
      <c r="F625" s="9">
        <v>0</v>
      </c>
      <c r="G625" s="8">
        <v>0</v>
      </c>
      <c r="H625" s="10">
        <v>0</v>
      </c>
      <c r="I625" s="123"/>
      <c r="J625" s="196"/>
      <c r="K625" s="203"/>
      <c r="L625" s="223"/>
      <c r="O625"/>
      <c r="P625"/>
      <c r="Q625"/>
    </row>
    <row r="626" spans="1:17" s="1" customFormat="1" ht="18.25" customHeight="1" outlineLevel="1">
      <c r="A626" s="334"/>
      <c r="B626" s="12" t="s">
        <v>4</v>
      </c>
      <c r="C626" s="13" t="s">
        <v>722</v>
      </c>
      <c r="D626" s="297"/>
      <c r="E626" s="31">
        <v>0</v>
      </c>
      <c r="F626" s="32">
        <v>0</v>
      </c>
      <c r="G626" s="31">
        <v>0</v>
      </c>
      <c r="H626" s="34">
        <v>0</v>
      </c>
      <c r="I626" s="132"/>
      <c r="J626" s="133"/>
      <c r="K626" s="207"/>
      <c r="L626" s="226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207</v>
      </c>
      <c r="D627" s="7" t="s">
        <v>20</v>
      </c>
      <c r="E627" s="8">
        <v>0</v>
      </c>
      <c r="F627" s="9">
        <v>0</v>
      </c>
      <c r="G627" s="8">
        <v>1</v>
      </c>
      <c r="H627" s="10">
        <v>10404</v>
      </c>
      <c r="I627" s="115">
        <v>1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6" t="s">
        <v>366</v>
      </c>
      <c r="D628" s="7" t="s">
        <v>36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1">
      <c r="A629" s="334"/>
      <c r="B629" s="12" t="s">
        <v>4</v>
      </c>
      <c r="C629" s="13" t="s">
        <v>282</v>
      </c>
      <c r="D629" s="14">
        <v>2</v>
      </c>
      <c r="E629" s="15">
        <v>0</v>
      </c>
      <c r="F629" s="16">
        <v>0</v>
      </c>
      <c r="G629" s="15">
        <v>1</v>
      </c>
      <c r="H629" s="17">
        <v>10404</v>
      </c>
      <c r="I629" s="116">
        <v>1</v>
      </c>
      <c r="J629" s="117">
        <v>0</v>
      </c>
      <c r="K629" s="199">
        <v>0</v>
      </c>
      <c r="L629" s="215">
        <v>0</v>
      </c>
      <c r="M629" s="1" t="s">
        <v>162</v>
      </c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6" t="s">
        <v>353</v>
      </c>
      <c r="D630" s="7" t="s">
        <v>224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4">
        <v>0</v>
      </c>
      <c r="K630" s="198">
        <v>0</v>
      </c>
      <c r="L630" s="214"/>
      <c r="O630"/>
      <c r="P630"/>
      <c r="Q630"/>
    </row>
    <row r="631" spans="1:17" s="1" customFormat="1" ht="18.25" customHeight="1" outlineLevel="1">
      <c r="A631" s="334"/>
      <c r="B631" s="12" t="s">
        <v>4</v>
      </c>
      <c r="C631" s="13" t="s">
        <v>353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116">
        <v>0</v>
      </c>
      <c r="J631" s="117">
        <v>0</v>
      </c>
      <c r="K631" s="199">
        <v>0</v>
      </c>
      <c r="L631" s="215">
        <v>0</v>
      </c>
      <c r="M631" s="1" t="s">
        <v>906</v>
      </c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41</v>
      </c>
      <c r="D632" s="7" t="s">
        <v>18</v>
      </c>
      <c r="E632" s="8">
        <v>0</v>
      </c>
      <c r="F632" s="9">
        <v>0</v>
      </c>
      <c r="G632" s="8">
        <v>0</v>
      </c>
      <c r="H632" s="10">
        <v>0</v>
      </c>
      <c r="I632" s="115">
        <v>0</v>
      </c>
      <c r="J632" s="194">
        <v>0</v>
      </c>
      <c r="K632" s="198">
        <v>0</v>
      </c>
      <c r="L632" s="214"/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18" t="s">
        <v>612</v>
      </c>
      <c r="D633" s="7" t="s">
        <v>25</v>
      </c>
      <c r="E633" s="8">
        <v>0</v>
      </c>
      <c r="F633" s="9">
        <v>0</v>
      </c>
      <c r="G633" s="8">
        <v>2</v>
      </c>
      <c r="H633" s="10">
        <v>16304</v>
      </c>
      <c r="I633" s="115">
        <v>1</v>
      </c>
      <c r="J633" s="194">
        <v>1</v>
      </c>
      <c r="K633" s="198">
        <v>0</v>
      </c>
      <c r="L633" s="214"/>
      <c r="O633"/>
      <c r="P633"/>
      <c r="Q633"/>
    </row>
    <row r="634" spans="1:17" s="1" customFormat="1" ht="18.25" customHeight="1" outlineLevel="1">
      <c r="A634" s="334"/>
      <c r="B634" s="12" t="s">
        <v>4</v>
      </c>
      <c r="C634" s="13" t="s">
        <v>42</v>
      </c>
      <c r="D634" s="14">
        <v>2</v>
      </c>
      <c r="E634" s="15">
        <v>0</v>
      </c>
      <c r="F634" s="16">
        <v>0</v>
      </c>
      <c r="G634" s="15">
        <v>2</v>
      </c>
      <c r="H634" s="17">
        <v>16304</v>
      </c>
      <c r="I634" s="116">
        <v>1</v>
      </c>
      <c r="J634" s="117">
        <v>1</v>
      </c>
      <c r="K634" s="199">
        <v>0</v>
      </c>
      <c r="L634" s="215">
        <v>0</v>
      </c>
      <c r="M634" s="1" t="s">
        <v>161</v>
      </c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18" t="s">
        <v>279</v>
      </c>
      <c r="D635" s="7" t="s">
        <v>224</v>
      </c>
      <c r="E635" s="8">
        <v>2</v>
      </c>
      <c r="F635" s="9">
        <v>54400</v>
      </c>
      <c r="G635" s="8">
        <v>6</v>
      </c>
      <c r="H635" s="10">
        <v>184040</v>
      </c>
      <c r="I635" s="115">
        <v>1</v>
      </c>
      <c r="J635" s="194">
        <v>1</v>
      </c>
      <c r="K635" s="198">
        <v>1</v>
      </c>
      <c r="L635" s="214"/>
      <c r="O635"/>
      <c r="P635"/>
      <c r="Q635"/>
    </row>
    <row r="636" spans="1:17" s="1" customFormat="1" ht="18.25" customHeight="1" outlineLevel="1">
      <c r="A636" s="334"/>
      <c r="B636" s="12" t="s">
        <v>4</v>
      </c>
      <c r="C636" s="13" t="s">
        <v>279</v>
      </c>
      <c r="D636" s="14">
        <v>1</v>
      </c>
      <c r="E636" s="15">
        <v>2</v>
      </c>
      <c r="F636" s="16">
        <v>54400</v>
      </c>
      <c r="G636" s="15">
        <v>6</v>
      </c>
      <c r="H636" s="17">
        <v>184040</v>
      </c>
      <c r="I636" s="116">
        <v>1</v>
      </c>
      <c r="J636" s="117">
        <v>1</v>
      </c>
      <c r="K636" s="199">
        <v>1</v>
      </c>
      <c r="L636" s="215">
        <v>0</v>
      </c>
      <c r="M636" s="1" t="s">
        <v>906</v>
      </c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38" t="s">
        <v>295</v>
      </c>
      <c r="D637" s="7" t="s">
        <v>20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246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1">
      <c r="A639" s="334"/>
      <c r="B639" s="12" t="s">
        <v>4</v>
      </c>
      <c r="C639" s="20" t="s">
        <v>476</v>
      </c>
      <c r="D639" s="14">
        <v>2</v>
      </c>
      <c r="E639" s="15">
        <v>0</v>
      </c>
      <c r="F639" s="16">
        <v>0</v>
      </c>
      <c r="G639" s="15">
        <v>0</v>
      </c>
      <c r="H639" s="17">
        <v>0</v>
      </c>
      <c r="I639" s="116">
        <v>0</v>
      </c>
      <c r="J639" s="117">
        <v>0</v>
      </c>
      <c r="K639" s="199">
        <v>0</v>
      </c>
      <c r="L639" s="215">
        <v>0</v>
      </c>
      <c r="M639" s="1" t="s">
        <v>162</v>
      </c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43</v>
      </c>
      <c r="D640" s="19" t="s">
        <v>44</v>
      </c>
      <c r="E640" s="8">
        <v>0</v>
      </c>
      <c r="F640" s="9">
        <v>0</v>
      </c>
      <c r="G640" s="8">
        <v>1</v>
      </c>
      <c r="H640" s="10">
        <v>25000</v>
      </c>
      <c r="I640" s="115">
        <v>1</v>
      </c>
      <c r="J640" s="194">
        <v>1</v>
      </c>
      <c r="K640" s="198">
        <v>1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360</v>
      </c>
      <c r="D641" s="7" t="s">
        <v>16</v>
      </c>
      <c r="E641" s="8">
        <v>0</v>
      </c>
      <c r="F641" s="9">
        <v>0</v>
      </c>
      <c r="G641" s="8">
        <v>2</v>
      </c>
      <c r="H641" s="10">
        <v>10210</v>
      </c>
      <c r="I641" s="115">
        <v>1</v>
      </c>
      <c r="J641" s="194">
        <v>1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236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18" t="s">
        <v>253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1">
      <c r="A644" s="334"/>
      <c r="B644" s="12" t="s">
        <v>4</v>
      </c>
      <c r="C644" s="20" t="s">
        <v>43</v>
      </c>
      <c r="D644" s="14">
        <v>4</v>
      </c>
      <c r="E644" s="21">
        <v>0</v>
      </c>
      <c r="F644" s="16">
        <v>0</v>
      </c>
      <c r="G644" s="21">
        <v>3</v>
      </c>
      <c r="H644" s="17">
        <v>35210</v>
      </c>
      <c r="I644" s="116">
        <v>2</v>
      </c>
      <c r="J644" s="117">
        <v>2</v>
      </c>
      <c r="K644" s="199">
        <v>1</v>
      </c>
      <c r="L644" s="215">
        <v>0</v>
      </c>
      <c r="M644" s="1" t="s">
        <v>48</v>
      </c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45</v>
      </c>
      <c r="D645" s="7" t="s">
        <v>23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2">
      <c r="A646" s="334"/>
      <c r="B646" s="5" t="s">
        <v>4</v>
      </c>
      <c r="C646" s="6" t="s">
        <v>344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115">
        <v>0</v>
      </c>
      <c r="J646" s="194">
        <v>0</v>
      </c>
      <c r="K646" s="198">
        <v>0</v>
      </c>
      <c r="L646" s="214"/>
      <c r="O646"/>
      <c r="P646"/>
      <c r="Q646"/>
    </row>
    <row r="647" spans="1:17" s="1" customFormat="1" ht="18.25" customHeight="1" outlineLevel="1">
      <c r="A647" s="334"/>
      <c r="B647" s="12" t="s">
        <v>4</v>
      </c>
      <c r="C647" s="20" t="s">
        <v>45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116">
        <v>0</v>
      </c>
      <c r="J647" s="117">
        <v>0</v>
      </c>
      <c r="K647" s="199">
        <v>0</v>
      </c>
      <c r="L647" s="215">
        <v>0</v>
      </c>
      <c r="M647" s="1" t="s">
        <v>161</v>
      </c>
      <c r="O647"/>
      <c r="P647"/>
      <c r="Q647"/>
    </row>
    <row r="648" spans="1:17" ht="18.25" customHeight="1" outlineLevel="2">
      <c r="B648" s="5" t="s">
        <v>4</v>
      </c>
      <c r="C648" s="18" t="s">
        <v>46</v>
      </c>
      <c r="D648" s="7" t="s">
        <v>20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40" t="s">
        <v>4</v>
      </c>
      <c r="C649" s="38" t="s">
        <v>480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118">
        <v>0</v>
      </c>
      <c r="J649" s="194">
        <v>0</v>
      </c>
      <c r="K649" s="198">
        <v>0</v>
      </c>
      <c r="L649" s="214"/>
    </row>
    <row r="650" spans="1:17" ht="18.25" customHeight="1" outlineLevel="1">
      <c r="B650" s="12" t="s">
        <v>4</v>
      </c>
      <c r="C650" s="13" t="s">
        <v>46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116">
        <v>0</v>
      </c>
      <c r="J650" s="117">
        <v>0</v>
      </c>
      <c r="K650" s="199">
        <v>0</v>
      </c>
      <c r="L650" s="215">
        <v>0</v>
      </c>
      <c r="M650" s="1" t="s">
        <v>162</v>
      </c>
    </row>
    <row r="651" spans="1:17" ht="18.25" customHeight="1" outlineLevel="2">
      <c r="B651" s="5" t="s">
        <v>4</v>
      </c>
      <c r="C651" s="18" t="s">
        <v>47</v>
      </c>
      <c r="D651" s="7" t="s">
        <v>20</v>
      </c>
      <c r="E651" s="8">
        <v>0</v>
      </c>
      <c r="F651" s="9">
        <v>0</v>
      </c>
      <c r="G651" s="8">
        <v>1</v>
      </c>
      <c r="H651" s="10">
        <v>19440</v>
      </c>
      <c r="I651" s="115">
        <v>1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839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651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2">
      <c r="B654" s="5" t="s">
        <v>4</v>
      </c>
      <c r="C654" s="18" t="s">
        <v>357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115">
        <v>0</v>
      </c>
      <c r="J654" s="194">
        <v>0</v>
      </c>
      <c r="K654" s="198">
        <v>0</v>
      </c>
      <c r="L654" s="214"/>
    </row>
    <row r="655" spans="1:17" ht="18.25" customHeight="1" outlineLevel="1">
      <c r="B655" s="12" t="s">
        <v>4</v>
      </c>
      <c r="C655" s="13" t="s">
        <v>47</v>
      </c>
      <c r="D655" s="14">
        <v>4</v>
      </c>
      <c r="E655" s="15">
        <v>0</v>
      </c>
      <c r="F655" s="16">
        <v>0</v>
      </c>
      <c r="G655" s="15">
        <v>1</v>
      </c>
      <c r="H655" s="17">
        <v>19440</v>
      </c>
      <c r="I655" s="116">
        <v>1</v>
      </c>
      <c r="J655" s="117">
        <v>0</v>
      </c>
      <c r="K655" s="199">
        <v>0</v>
      </c>
      <c r="L655" s="215">
        <v>0</v>
      </c>
      <c r="M655" s="1" t="s">
        <v>162</v>
      </c>
    </row>
    <row r="656" spans="1:17" s="85" customFormat="1" ht="18.25" customHeight="1">
      <c r="A656" s="333" t="s">
        <v>761</v>
      </c>
      <c r="B656" s="720" t="s">
        <v>10</v>
      </c>
      <c r="C656" s="721"/>
      <c r="D656" s="81">
        <v>111</v>
      </c>
      <c r="E656" s="82">
        <v>2</v>
      </c>
      <c r="F656" s="83">
        <v>54400</v>
      </c>
      <c r="G656" s="82">
        <v>64</v>
      </c>
      <c r="H656" s="84">
        <v>910021</v>
      </c>
      <c r="I656" s="119">
        <v>34</v>
      </c>
      <c r="J656" s="120">
        <v>19</v>
      </c>
      <c r="K656" s="200">
        <v>10</v>
      </c>
      <c r="L656" s="216">
        <v>1</v>
      </c>
      <c r="M656" s="105"/>
      <c r="N656" s="105"/>
    </row>
    <row r="657" spans="1:17" ht="18.25" customHeight="1" outlineLevel="2">
      <c r="B657" s="5" t="s">
        <v>807</v>
      </c>
      <c r="C657" s="6" t="s">
        <v>802</v>
      </c>
      <c r="D657" s="569"/>
      <c r="E657" s="8">
        <v>0</v>
      </c>
      <c r="F657" s="9">
        <v>0</v>
      </c>
      <c r="G657" s="8">
        <v>0</v>
      </c>
      <c r="H657" s="10">
        <v>0</v>
      </c>
      <c r="I657" s="570"/>
      <c r="J657" s="571"/>
      <c r="K657" s="572"/>
      <c r="L657" s="214"/>
    </row>
    <row r="658" spans="1:17" ht="18.25" customHeight="1" outlineLevel="1">
      <c r="B658" s="12" t="s">
        <v>799</v>
      </c>
      <c r="C658" s="13" t="s">
        <v>801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130">
        <v>0</v>
      </c>
      <c r="J658" s="131">
        <v>0</v>
      </c>
      <c r="K658" s="206">
        <v>0</v>
      </c>
      <c r="L658" s="225">
        <v>0</v>
      </c>
      <c r="M658" s="231" t="s">
        <v>800</v>
      </c>
    </row>
    <row r="659" spans="1:17" ht="18.25" customHeight="1" outlineLevel="2">
      <c r="B659" s="5" t="s">
        <v>799</v>
      </c>
      <c r="C659" s="6" t="s">
        <v>231</v>
      </c>
      <c r="D659" s="7" t="s">
        <v>809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5" t="s">
        <v>799</v>
      </c>
      <c r="C660" s="6" t="s">
        <v>875</v>
      </c>
      <c r="D660" s="7" t="s">
        <v>25</v>
      </c>
      <c r="E660" s="8">
        <v>0</v>
      </c>
      <c r="F660" s="9">
        <v>0</v>
      </c>
      <c r="G660" s="8">
        <v>1</v>
      </c>
      <c r="H660" s="10">
        <v>14546</v>
      </c>
      <c r="I660" s="115">
        <v>1</v>
      </c>
      <c r="J660" s="194">
        <v>1</v>
      </c>
      <c r="K660" s="198">
        <v>0</v>
      </c>
      <c r="L660" s="214"/>
    </row>
    <row r="661" spans="1:17" ht="18.25" customHeight="1" outlineLevel="2">
      <c r="B661" s="5" t="s">
        <v>799</v>
      </c>
      <c r="C661" s="6" t="s">
        <v>160</v>
      </c>
      <c r="D661" s="7" t="s">
        <v>25</v>
      </c>
      <c r="E661" s="8">
        <v>4</v>
      </c>
      <c r="F661" s="9">
        <v>96000</v>
      </c>
      <c r="G661" s="8">
        <v>10</v>
      </c>
      <c r="H661" s="10">
        <v>297600</v>
      </c>
      <c r="I661" s="115">
        <v>1</v>
      </c>
      <c r="J661" s="194">
        <v>1</v>
      </c>
      <c r="K661" s="198">
        <v>1</v>
      </c>
      <c r="L661" s="214"/>
    </row>
    <row r="662" spans="1:17" ht="18.25" customHeight="1" outlineLevel="2">
      <c r="B662" s="5" t="s">
        <v>799</v>
      </c>
      <c r="C662" s="6" t="s">
        <v>730</v>
      </c>
      <c r="D662" s="7" t="s">
        <v>25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2">
      <c r="B663" s="40" t="s">
        <v>799</v>
      </c>
      <c r="C663" s="38" t="s">
        <v>512</v>
      </c>
      <c r="D663" s="23" t="s">
        <v>177</v>
      </c>
      <c r="E663" s="8">
        <v>0</v>
      </c>
      <c r="F663" s="9">
        <v>0</v>
      </c>
      <c r="G663" s="8">
        <v>0</v>
      </c>
      <c r="H663" s="10">
        <v>0</v>
      </c>
      <c r="I663" s="115">
        <v>0</v>
      </c>
      <c r="J663" s="194">
        <v>0</v>
      </c>
      <c r="K663" s="198">
        <v>0</v>
      </c>
      <c r="L663" s="214"/>
    </row>
    <row r="664" spans="1:17" ht="18.25" customHeight="1" outlineLevel="1">
      <c r="B664" s="12" t="s">
        <v>799</v>
      </c>
      <c r="C664" s="13" t="s">
        <v>605</v>
      </c>
      <c r="D664" s="14">
        <v>5</v>
      </c>
      <c r="E664" s="31">
        <v>4</v>
      </c>
      <c r="F664" s="32">
        <v>96000</v>
      </c>
      <c r="G664" s="31">
        <v>11</v>
      </c>
      <c r="H664" s="33">
        <v>312146</v>
      </c>
      <c r="I664" s="130">
        <v>2</v>
      </c>
      <c r="J664" s="131">
        <v>2</v>
      </c>
      <c r="K664" s="206">
        <v>1</v>
      </c>
      <c r="L664" s="225">
        <v>0</v>
      </c>
      <c r="M664" s="231" t="s">
        <v>48</v>
      </c>
    </row>
    <row r="665" spans="1:17" ht="18.25" customHeight="1" outlineLevel="2">
      <c r="B665" s="5" t="s">
        <v>799</v>
      </c>
      <c r="C665" s="18" t="s">
        <v>498</v>
      </c>
      <c r="D665" s="298" t="s">
        <v>541</v>
      </c>
      <c r="E665" s="8">
        <v>0</v>
      </c>
      <c r="F665" s="9">
        <v>0</v>
      </c>
      <c r="G665" s="8">
        <v>0</v>
      </c>
      <c r="H665" s="10">
        <v>0</v>
      </c>
      <c r="I665" s="123"/>
      <c r="J665" s="196"/>
      <c r="K665" s="203"/>
      <c r="L665" s="223"/>
    </row>
    <row r="666" spans="1:17" ht="18.25" customHeight="1" outlineLevel="1">
      <c r="B666" s="12" t="s">
        <v>799</v>
      </c>
      <c r="C666" s="13" t="s">
        <v>498</v>
      </c>
      <c r="D666" s="300"/>
      <c r="E666" s="31">
        <v>0</v>
      </c>
      <c r="F666" s="32">
        <v>0</v>
      </c>
      <c r="G666" s="31">
        <v>0</v>
      </c>
      <c r="H666" s="33">
        <v>0</v>
      </c>
      <c r="I666" s="132"/>
      <c r="J666" s="133"/>
      <c r="K666" s="203"/>
      <c r="L666" s="226"/>
      <c r="M666" s="108"/>
    </row>
    <row r="667" spans="1:17" s="1" customFormat="1" ht="18.25" customHeight="1" outlineLevel="2">
      <c r="A667" s="334"/>
      <c r="B667" s="5" t="s">
        <v>799</v>
      </c>
      <c r="C667" s="18" t="s">
        <v>514</v>
      </c>
      <c r="D667" s="7" t="s">
        <v>699</v>
      </c>
      <c r="E667" s="8">
        <v>0</v>
      </c>
      <c r="F667" s="9">
        <v>0</v>
      </c>
      <c r="G667" s="8">
        <v>2</v>
      </c>
      <c r="H667" s="10">
        <v>22189</v>
      </c>
      <c r="I667" s="115">
        <v>1</v>
      </c>
      <c r="J667" s="194">
        <v>1</v>
      </c>
      <c r="K667" s="198">
        <v>0</v>
      </c>
      <c r="L667" s="214"/>
      <c r="O667"/>
      <c r="P667"/>
      <c r="Q667"/>
    </row>
    <row r="668" spans="1:17" s="1" customFormat="1" ht="18.25" customHeight="1" outlineLevel="1">
      <c r="A668" s="334"/>
      <c r="B668" s="12" t="s">
        <v>799</v>
      </c>
      <c r="C668" s="13" t="s">
        <v>514</v>
      </c>
      <c r="D668" s="14">
        <v>1</v>
      </c>
      <c r="E668" s="31">
        <v>0</v>
      </c>
      <c r="F668" s="32">
        <v>0</v>
      </c>
      <c r="G668" s="31">
        <v>2</v>
      </c>
      <c r="H668" s="33">
        <v>22189</v>
      </c>
      <c r="I668" s="130">
        <v>1</v>
      </c>
      <c r="J668" s="131">
        <v>1</v>
      </c>
      <c r="K668" s="206">
        <v>0</v>
      </c>
      <c r="L668" s="225">
        <v>0</v>
      </c>
      <c r="M668" s="231" t="s">
        <v>338</v>
      </c>
      <c r="O668"/>
      <c r="P668"/>
      <c r="Q668"/>
    </row>
    <row r="669" spans="1:17" s="1" customFormat="1" ht="18.25" customHeight="1" outlineLevel="2">
      <c r="A669" s="334"/>
      <c r="B669" s="5" t="s">
        <v>799</v>
      </c>
      <c r="C669" s="18" t="s">
        <v>513</v>
      </c>
      <c r="D669" s="7" t="s">
        <v>352</v>
      </c>
      <c r="E669" s="8">
        <v>0</v>
      </c>
      <c r="F669" s="9">
        <v>0</v>
      </c>
      <c r="G669" s="8">
        <v>7</v>
      </c>
      <c r="H669" s="10">
        <v>33002</v>
      </c>
      <c r="I669" s="115">
        <v>1</v>
      </c>
      <c r="J669" s="194">
        <v>1</v>
      </c>
      <c r="K669" s="198">
        <v>1</v>
      </c>
      <c r="L669" s="214"/>
      <c r="M669" s="232"/>
      <c r="O669"/>
      <c r="P669"/>
      <c r="Q669"/>
    </row>
    <row r="670" spans="1:17" s="1" customFormat="1" ht="18.25" customHeight="1" outlineLevel="1">
      <c r="A670" s="334"/>
      <c r="B670" s="12" t="s">
        <v>799</v>
      </c>
      <c r="C670" s="13" t="s">
        <v>513</v>
      </c>
      <c r="D670" s="14">
        <v>1</v>
      </c>
      <c r="E670" s="31">
        <v>0</v>
      </c>
      <c r="F670" s="32">
        <v>0</v>
      </c>
      <c r="G670" s="31">
        <v>7</v>
      </c>
      <c r="H670" s="33">
        <v>33002</v>
      </c>
      <c r="I670" s="130">
        <v>1</v>
      </c>
      <c r="J670" s="131">
        <v>1</v>
      </c>
      <c r="K670" s="206">
        <v>1</v>
      </c>
      <c r="L670" s="225">
        <v>0</v>
      </c>
      <c r="M670" s="231" t="s">
        <v>907</v>
      </c>
      <c r="O670"/>
      <c r="P670"/>
      <c r="Q670"/>
    </row>
    <row r="671" spans="1:17" s="1" customFormat="1" ht="18.25" customHeight="1" outlineLevel="2">
      <c r="A671" s="334"/>
      <c r="B671" s="5" t="s">
        <v>799</v>
      </c>
      <c r="C671" s="38" t="s">
        <v>183</v>
      </c>
      <c r="D671" s="7" t="s">
        <v>162</v>
      </c>
      <c r="E671" s="8">
        <v>0.5</v>
      </c>
      <c r="F671" s="9">
        <v>7014</v>
      </c>
      <c r="G671" s="8">
        <v>2.5</v>
      </c>
      <c r="H671" s="10">
        <v>224472</v>
      </c>
      <c r="I671" s="115">
        <v>1</v>
      </c>
      <c r="J671" s="194">
        <v>1</v>
      </c>
      <c r="K671" s="198">
        <v>1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799</v>
      </c>
      <c r="C672" s="6" t="s">
        <v>656</v>
      </c>
      <c r="D672" s="7" t="s">
        <v>25</v>
      </c>
      <c r="E672" s="8">
        <v>0.5</v>
      </c>
      <c r="F672" s="9">
        <v>7014</v>
      </c>
      <c r="G672" s="8">
        <v>0.5</v>
      </c>
      <c r="H672" s="10">
        <v>7014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2">
      <c r="A673" s="334"/>
      <c r="B673" s="5" t="s">
        <v>799</v>
      </c>
      <c r="C673" s="6" t="s">
        <v>642</v>
      </c>
      <c r="D673" s="7" t="s">
        <v>25</v>
      </c>
      <c r="E673" s="8">
        <v>0</v>
      </c>
      <c r="F673" s="9">
        <v>0</v>
      </c>
      <c r="G673" s="8">
        <v>1</v>
      </c>
      <c r="H673" s="10">
        <v>9991</v>
      </c>
      <c r="I673" s="115">
        <v>1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1">
      <c r="A674" s="334"/>
      <c r="B674" s="12" t="s">
        <v>799</v>
      </c>
      <c r="C674" s="13" t="s">
        <v>163</v>
      </c>
      <c r="D674" s="14">
        <v>3</v>
      </c>
      <c r="E674" s="31">
        <v>1</v>
      </c>
      <c r="F674" s="32">
        <v>14028</v>
      </c>
      <c r="G674" s="31">
        <v>4</v>
      </c>
      <c r="H674" s="34">
        <v>241477</v>
      </c>
      <c r="I674" s="130">
        <v>3</v>
      </c>
      <c r="J674" s="131">
        <v>1</v>
      </c>
      <c r="K674" s="206">
        <v>1</v>
      </c>
      <c r="L674" s="225">
        <v>0</v>
      </c>
      <c r="M674" s="1" t="s">
        <v>162</v>
      </c>
      <c r="O674"/>
      <c r="P674"/>
      <c r="Q674"/>
    </row>
    <row r="675" spans="1:17" s="1" customFormat="1" ht="18.25" customHeight="1" outlineLevel="2">
      <c r="A675" s="334"/>
      <c r="B675" s="5" t="s">
        <v>799</v>
      </c>
      <c r="C675" s="6" t="s">
        <v>667</v>
      </c>
      <c r="D675" s="7" t="s">
        <v>805</v>
      </c>
      <c r="E675" s="8">
        <v>0</v>
      </c>
      <c r="F675" s="9">
        <v>0</v>
      </c>
      <c r="G675" s="8">
        <v>1</v>
      </c>
      <c r="H675" s="10">
        <v>13811</v>
      </c>
      <c r="I675" s="115">
        <v>1</v>
      </c>
      <c r="J675" s="194">
        <v>0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799</v>
      </c>
      <c r="C676" s="13" t="s">
        <v>667</v>
      </c>
      <c r="D676" s="14">
        <v>1</v>
      </c>
      <c r="E676" s="31">
        <v>0</v>
      </c>
      <c r="F676" s="32">
        <v>0</v>
      </c>
      <c r="G676" s="31">
        <v>1</v>
      </c>
      <c r="H676" s="34">
        <v>13811</v>
      </c>
      <c r="I676" s="130">
        <v>1</v>
      </c>
      <c r="J676" s="131">
        <v>0</v>
      </c>
      <c r="K676" s="206">
        <v>0</v>
      </c>
      <c r="L676" s="225">
        <v>0</v>
      </c>
      <c r="M676" s="1" t="s">
        <v>907</v>
      </c>
      <c r="O676"/>
      <c r="P676"/>
      <c r="Q676"/>
    </row>
    <row r="677" spans="1:17" s="1" customFormat="1" ht="18.25" customHeight="1" outlineLevel="2">
      <c r="A677" s="334"/>
      <c r="B677" s="5" t="s">
        <v>799</v>
      </c>
      <c r="C677" s="11" t="s">
        <v>190</v>
      </c>
      <c r="D677" s="7" t="s">
        <v>227</v>
      </c>
      <c r="E677" s="8">
        <v>0</v>
      </c>
      <c r="F677" s="36">
        <v>0</v>
      </c>
      <c r="G677" s="8">
        <v>4</v>
      </c>
      <c r="H677" s="10">
        <v>171818</v>
      </c>
      <c r="I677" s="115">
        <v>1</v>
      </c>
      <c r="J677" s="194">
        <v>1</v>
      </c>
      <c r="K677" s="198">
        <v>1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799</v>
      </c>
      <c r="C678" s="6" t="s">
        <v>537</v>
      </c>
      <c r="D678" s="7" t="s">
        <v>25</v>
      </c>
      <c r="E678" s="8">
        <v>0</v>
      </c>
      <c r="F678" s="9">
        <v>0</v>
      </c>
      <c r="G678" s="8">
        <v>2</v>
      </c>
      <c r="H678" s="10">
        <v>14238</v>
      </c>
      <c r="I678" s="115">
        <v>1</v>
      </c>
      <c r="J678" s="194">
        <v>1</v>
      </c>
      <c r="K678" s="198">
        <v>0</v>
      </c>
      <c r="L678" s="214"/>
      <c r="O678"/>
      <c r="P678"/>
      <c r="Q678"/>
    </row>
    <row r="679" spans="1:17" s="1" customFormat="1" ht="18.25" customHeight="1" outlineLevel="1">
      <c r="A679" s="334"/>
      <c r="B679" s="12" t="s">
        <v>799</v>
      </c>
      <c r="C679" s="13" t="s">
        <v>190</v>
      </c>
      <c r="D679" s="14">
        <v>2</v>
      </c>
      <c r="E679" s="35">
        <v>0</v>
      </c>
      <c r="F679" s="32">
        <v>0</v>
      </c>
      <c r="G679" s="35">
        <v>6</v>
      </c>
      <c r="H679" s="34">
        <v>186056</v>
      </c>
      <c r="I679" s="130">
        <v>2</v>
      </c>
      <c r="J679" s="131">
        <v>2</v>
      </c>
      <c r="K679" s="206">
        <v>1</v>
      </c>
      <c r="L679" s="225">
        <v>0</v>
      </c>
      <c r="M679" s="1" t="s">
        <v>162</v>
      </c>
      <c r="O679"/>
      <c r="P679"/>
      <c r="Q679"/>
    </row>
    <row r="680" spans="1:17" s="1" customFormat="1" ht="18.25" customHeight="1" outlineLevel="2">
      <c r="A680" s="334"/>
      <c r="B680" s="5" t="s">
        <v>799</v>
      </c>
      <c r="C680" s="6" t="s">
        <v>184</v>
      </c>
      <c r="D680" s="7" t="s">
        <v>48</v>
      </c>
      <c r="E680" s="8">
        <v>0</v>
      </c>
      <c r="F680" s="9">
        <v>0</v>
      </c>
      <c r="G680" s="8">
        <v>2</v>
      </c>
      <c r="H680" s="10">
        <v>27341</v>
      </c>
      <c r="I680" s="115">
        <v>1</v>
      </c>
      <c r="J680" s="194">
        <v>1</v>
      </c>
      <c r="K680" s="198">
        <v>1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799</v>
      </c>
      <c r="C681" s="6" t="s">
        <v>874</v>
      </c>
      <c r="D681" s="7" t="s">
        <v>25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799</v>
      </c>
      <c r="C682" s="6" t="s">
        <v>846</v>
      </c>
      <c r="D682" s="7" t="s">
        <v>25</v>
      </c>
      <c r="E682" s="8">
        <v>0</v>
      </c>
      <c r="F682" s="9">
        <v>0</v>
      </c>
      <c r="G682" s="8">
        <v>1</v>
      </c>
      <c r="H682" s="10">
        <v>13492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799</v>
      </c>
      <c r="C683" s="6" t="s">
        <v>884</v>
      </c>
      <c r="D683" s="7" t="s">
        <v>25</v>
      </c>
      <c r="E683" s="8">
        <v>0</v>
      </c>
      <c r="F683" s="9">
        <v>0</v>
      </c>
      <c r="G683" s="8">
        <v>1</v>
      </c>
      <c r="H683" s="10">
        <v>14554</v>
      </c>
      <c r="I683" s="115">
        <v>1</v>
      </c>
      <c r="J683" s="194">
        <v>1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799</v>
      </c>
      <c r="C684" s="6" t="s">
        <v>820</v>
      </c>
      <c r="D684" s="7" t="s">
        <v>25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s="1" customFormat="1" ht="18.25" customHeight="1" outlineLevel="2">
      <c r="A685" s="334"/>
      <c r="B685" s="5" t="s">
        <v>799</v>
      </c>
      <c r="C685" s="6" t="s">
        <v>653</v>
      </c>
      <c r="D685" s="7" t="s">
        <v>25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  <c r="O685"/>
      <c r="P685"/>
      <c r="Q685"/>
    </row>
    <row r="686" spans="1:17" ht="18.25" customHeight="1" outlineLevel="1">
      <c r="B686" s="12" t="s">
        <v>799</v>
      </c>
      <c r="C686" s="13" t="s">
        <v>164</v>
      </c>
      <c r="D686" s="14">
        <v>6</v>
      </c>
      <c r="E686" s="31">
        <v>0</v>
      </c>
      <c r="F686" s="32">
        <v>0</v>
      </c>
      <c r="G686" s="31">
        <v>4</v>
      </c>
      <c r="H686" s="34">
        <v>55387</v>
      </c>
      <c r="I686" s="130">
        <v>3</v>
      </c>
      <c r="J686" s="131">
        <v>3</v>
      </c>
      <c r="K686" s="206">
        <v>1</v>
      </c>
      <c r="L686" s="225">
        <v>0</v>
      </c>
      <c r="M686" s="1" t="s">
        <v>48</v>
      </c>
    </row>
    <row r="687" spans="1:17" s="85" customFormat="1" ht="21.5" customHeight="1">
      <c r="A687" s="333" t="s">
        <v>807</v>
      </c>
      <c r="B687" s="720" t="s">
        <v>807</v>
      </c>
      <c r="C687" s="721"/>
      <c r="D687" s="81">
        <v>19</v>
      </c>
      <c r="E687" s="89">
        <v>5</v>
      </c>
      <c r="F687" s="90">
        <v>110028</v>
      </c>
      <c r="G687" s="89">
        <v>35</v>
      </c>
      <c r="H687" s="91">
        <v>864068</v>
      </c>
      <c r="I687" s="134">
        <v>13</v>
      </c>
      <c r="J687" s="135">
        <v>10</v>
      </c>
      <c r="K687" s="208">
        <v>5</v>
      </c>
      <c r="L687" s="227">
        <v>0</v>
      </c>
      <c r="M687" s="105"/>
      <c r="N687" s="105"/>
    </row>
    <row r="688" spans="1:17" ht="18.25" customHeight="1" outlineLevel="2">
      <c r="B688" s="5" t="s">
        <v>460</v>
      </c>
      <c r="C688" s="6" t="s">
        <v>438</v>
      </c>
      <c r="D688" s="7" t="s">
        <v>159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176</v>
      </c>
      <c r="C689" s="6" t="s">
        <v>439</v>
      </c>
      <c r="D689" s="7" t="s">
        <v>25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2">
      <c r="B690" s="5" t="s">
        <v>176</v>
      </c>
      <c r="C690" s="6" t="s">
        <v>443</v>
      </c>
      <c r="D690" s="7" t="s">
        <v>25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4">
        <v>0</v>
      </c>
      <c r="K690" s="198">
        <v>0</v>
      </c>
      <c r="L690" s="214"/>
    </row>
    <row r="691" spans="1:17" ht="18.25" customHeight="1" outlineLevel="1">
      <c r="B691" s="12" t="s">
        <v>176</v>
      </c>
      <c r="C691" s="13" t="s">
        <v>438</v>
      </c>
      <c r="D691" s="14">
        <v>3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6">
        <v>0</v>
      </c>
      <c r="L691" s="225">
        <v>0</v>
      </c>
      <c r="M691" s="1" t="s">
        <v>159</v>
      </c>
    </row>
    <row r="692" spans="1:17" ht="18.25" customHeight="1" outlineLevel="2">
      <c r="B692" s="5" t="s">
        <v>176</v>
      </c>
      <c r="C692" s="38" t="s">
        <v>518</v>
      </c>
      <c r="D692" s="299" t="s">
        <v>665</v>
      </c>
      <c r="E692" s="8">
        <v>0</v>
      </c>
      <c r="F692" s="9">
        <v>0</v>
      </c>
      <c r="G692" s="8">
        <v>0</v>
      </c>
      <c r="H692" s="10">
        <v>0</v>
      </c>
      <c r="I692" s="123"/>
      <c r="J692" s="196"/>
      <c r="K692" s="203"/>
      <c r="L692" s="223"/>
    </row>
    <row r="693" spans="1:17" ht="18.25" customHeight="1" outlineLevel="1">
      <c r="B693" s="12" t="s">
        <v>176</v>
      </c>
      <c r="C693" s="13" t="s">
        <v>467</v>
      </c>
      <c r="D693" s="297"/>
      <c r="E693" s="31">
        <v>0</v>
      </c>
      <c r="F693" s="32">
        <v>0</v>
      </c>
      <c r="G693" s="31">
        <v>0</v>
      </c>
      <c r="H693" s="34">
        <v>0</v>
      </c>
      <c r="I693" s="132"/>
      <c r="J693" s="133"/>
      <c r="K693" s="207"/>
      <c r="L693" s="226"/>
    </row>
    <row r="694" spans="1:17" ht="18.25" customHeight="1" outlineLevel="2">
      <c r="B694" s="5" t="s">
        <v>176</v>
      </c>
      <c r="C694" s="6" t="s">
        <v>440</v>
      </c>
      <c r="D694" s="7" t="s">
        <v>352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176</v>
      </c>
      <c r="C695" s="13" t="s">
        <v>440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130">
        <v>0</v>
      </c>
      <c r="J695" s="131">
        <v>0</v>
      </c>
      <c r="K695" s="206">
        <v>0</v>
      </c>
      <c r="L695" s="225">
        <v>0</v>
      </c>
      <c r="M695" s="1" t="s">
        <v>907</v>
      </c>
    </row>
    <row r="696" spans="1:17" ht="18.25" customHeight="1" outlineLevel="2">
      <c r="B696" s="5" t="s">
        <v>176</v>
      </c>
      <c r="C696" s="38" t="s">
        <v>278</v>
      </c>
      <c r="D696" s="7" t="s">
        <v>178</v>
      </c>
      <c r="E696" s="8">
        <v>0</v>
      </c>
      <c r="F696" s="9">
        <v>0</v>
      </c>
      <c r="G696" s="8">
        <v>1</v>
      </c>
      <c r="H696" s="10">
        <v>10530</v>
      </c>
      <c r="I696" s="115">
        <v>1</v>
      </c>
      <c r="J696" s="194">
        <v>0</v>
      </c>
      <c r="K696" s="198">
        <v>0</v>
      </c>
      <c r="L696" s="214"/>
    </row>
    <row r="697" spans="1:17" ht="18.25" customHeight="1" outlineLevel="2">
      <c r="B697" s="5" t="s">
        <v>176</v>
      </c>
      <c r="C697" s="6" t="s">
        <v>797</v>
      </c>
      <c r="D697" s="7" t="s">
        <v>25</v>
      </c>
      <c r="E697" s="8">
        <v>0</v>
      </c>
      <c r="F697" s="9">
        <v>0</v>
      </c>
      <c r="G697" s="8">
        <v>1</v>
      </c>
      <c r="H697" s="10">
        <v>6826</v>
      </c>
      <c r="I697" s="115">
        <v>1</v>
      </c>
      <c r="J697" s="194">
        <v>0</v>
      </c>
      <c r="K697" s="198">
        <v>0</v>
      </c>
      <c r="L697" s="214"/>
    </row>
    <row r="698" spans="1:17" ht="18.25" customHeight="1" outlineLevel="1">
      <c r="B698" s="12" t="s">
        <v>176</v>
      </c>
      <c r="C698" s="13" t="s">
        <v>278</v>
      </c>
      <c r="D698" s="14">
        <v>2</v>
      </c>
      <c r="E698" s="31">
        <v>0</v>
      </c>
      <c r="F698" s="32">
        <v>0</v>
      </c>
      <c r="G698" s="31">
        <v>2</v>
      </c>
      <c r="H698" s="34">
        <v>17356</v>
      </c>
      <c r="I698" s="130">
        <v>2</v>
      </c>
      <c r="J698" s="131">
        <v>0</v>
      </c>
      <c r="K698" s="206">
        <v>0</v>
      </c>
      <c r="L698" s="225">
        <v>0</v>
      </c>
      <c r="M698" s="1" t="s">
        <v>161</v>
      </c>
    </row>
    <row r="699" spans="1:17" ht="18.25" customHeight="1" outlineLevel="2">
      <c r="B699" s="5" t="s">
        <v>176</v>
      </c>
      <c r="C699" s="6" t="s">
        <v>185</v>
      </c>
      <c r="D699" s="7" t="s">
        <v>462</v>
      </c>
      <c r="E699" s="8">
        <v>0</v>
      </c>
      <c r="F699" s="9">
        <v>0</v>
      </c>
      <c r="G699" s="8">
        <v>1</v>
      </c>
      <c r="H699" s="10">
        <v>22428</v>
      </c>
      <c r="I699" s="115">
        <v>1</v>
      </c>
      <c r="J699" s="194">
        <v>1</v>
      </c>
      <c r="K699" s="198">
        <v>0</v>
      </c>
      <c r="L699" s="214"/>
    </row>
    <row r="700" spans="1:17" ht="18.25" customHeight="1" outlineLevel="1">
      <c r="B700" s="12" t="s">
        <v>176</v>
      </c>
      <c r="C700" s="13" t="s">
        <v>167</v>
      </c>
      <c r="D700" s="14">
        <v>1</v>
      </c>
      <c r="E700" s="31">
        <v>0</v>
      </c>
      <c r="F700" s="32">
        <v>0</v>
      </c>
      <c r="G700" s="31">
        <v>1</v>
      </c>
      <c r="H700" s="34">
        <v>22428</v>
      </c>
      <c r="I700" s="130">
        <v>1</v>
      </c>
      <c r="J700" s="131">
        <v>1</v>
      </c>
      <c r="K700" s="206">
        <v>0</v>
      </c>
      <c r="L700" s="225">
        <v>0</v>
      </c>
      <c r="M700" s="1" t="s">
        <v>906</v>
      </c>
    </row>
    <row r="701" spans="1:17" ht="18.25" customHeight="1" outlineLevel="2">
      <c r="B701" s="5" t="s">
        <v>176</v>
      </c>
      <c r="C701" s="38" t="s">
        <v>457</v>
      </c>
      <c r="D701" s="23" t="s">
        <v>208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ht="18.25" customHeight="1" outlineLevel="2">
      <c r="B702" s="5" t="s">
        <v>176</v>
      </c>
      <c r="C702" s="6" t="s">
        <v>601</v>
      </c>
      <c r="D702" s="7" t="s">
        <v>25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</row>
    <row r="703" spans="1:17" s="1" customFormat="1" ht="18.25" customHeight="1" outlineLevel="1">
      <c r="A703" s="334"/>
      <c r="B703" s="12" t="s">
        <v>176</v>
      </c>
      <c r="C703" s="13" t="s">
        <v>168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48</v>
      </c>
      <c r="O703"/>
      <c r="P703"/>
      <c r="Q703"/>
    </row>
    <row r="704" spans="1:17" ht="18.25" customHeight="1" outlineLevel="2">
      <c r="B704" s="5" t="s">
        <v>176</v>
      </c>
      <c r="C704" s="38" t="s">
        <v>363</v>
      </c>
      <c r="D704" s="23" t="s">
        <v>352</v>
      </c>
      <c r="E704" s="8">
        <v>0</v>
      </c>
      <c r="F704" s="9">
        <v>0</v>
      </c>
      <c r="G704" s="8">
        <v>1</v>
      </c>
      <c r="H704" s="10">
        <v>24675</v>
      </c>
      <c r="I704" s="115">
        <v>1</v>
      </c>
      <c r="J704" s="194">
        <v>1</v>
      </c>
      <c r="K704" s="198">
        <v>0</v>
      </c>
      <c r="L704" s="214"/>
    </row>
    <row r="705" spans="1:17" s="1" customFormat="1" ht="18.25" customHeight="1" outlineLevel="1">
      <c r="A705" s="334"/>
      <c r="B705" s="12" t="s">
        <v>176</v>
      </c>
      <c r="C705" s="13" t="s">
        <v>363</v>
      </c>
      <c r="D705" s="14">
        <v>1</v>
      </c>
      <c r="E705" s="31">
        <v>0</v>
      </c>
      <c r="F705" s="32">
        <v>0</v>
      </c>
      <c r="G705" s="31">
        <v>1</v>
      </c>
      <c r="H705" s="34">
        <v>24675</v>
      </c>
      <c r="I705" s="130">
        <v>1</v>
      </c>
      <c r="J705" s="131">
        <v>1</v>
      </c>
      <c r="K705" s="206">
        <v>0</v>
      </c>
      <c r="L705" s="225">
        <v>0</v>
      </c>
      <c r="M705" s="1" t="s">
        <v>907</v>
      </c>
      <c r="O705"/>
      <c r="P705"/>
      <c r="Q705"/>
    </row>
    <row r="706" spans="1:17" s="1" customFormat="1" ht="18.25" customHeight="1" outlineLevel="2">
      <c r="A706" s="334"/>
      <c r="B706" s="5" t="s">
        <v>176</v>
      </c>
      <c r="C706" s="38" t="s">
        <v>298</v>
      </c>
      <c r="D706" s="23" t="s">
        <v>462</v>
      </c>
      <c r="E706" s="8">
        <v>0</v>
      </c>
      <c r="F706" s="9">
        <v>0</v>
      </c>
      <c r="G706" s="8">
        <v>2</v>
      </c>
      <c r="H706" s="10">
        <v>85880</v>
      </c>
      <c r="I706" s="115">
        <v>1</v>
      </c>
      <c r="J706" s="194">
        <v>1</v>
      </c>
      <c r="K706" s="198">
        <v>1</v>
      </c>
      <c r="L706" s="214"/>
      <c r="O706"/>
      <c r="P706"/>
      <c r="Q706"/>
    </row>
    <row r="707" spans="1:17" s="1" customFormat="1" ht="18.25" customHeight="1" outlineLevel="1">
      <c r="A707" s="334"/>
      <c r="B707" s="12" t="s">
        <v>176</v>
      </c>
      <c r="C707" s="13" t="s">
        <v>298</v>
      </c>
      <c r="D707" s="14">
        <v>1</v>
      </c>
      <c r="E707" s="31">
        <v>0</v>
      </c>
      <c r="F707" s="32">
        <v>0</v>
      </c>
      <c r="G707" s="31">
        <v>2</v>
      </c>
      <c r="H707" s="34">
        <v>85880</v>
      </c>
      <c r="I707" s="130">
        <v>1</v>
      </c>
      <c r="J707" s="131">
        <v>1</v>
      </c>
      <c r="K707" s="206">
        <v>1</v>
      </c>
      <c r="L707" s="225">
        <v>0</v>
      </c>
      <c r="M707" s="1" t="s">
        <v>906</v>
      </c>
      <c r="O707"/>
      <c r="P707"/>
      <c r="Q707"/>
    </row>
    <row r="708" spans="1:17" s="1" customFormat="1" ht="18.25" customHeight="1" outlineLevel="2">
      <c r="A708" s="334"/>
      <c r="B708" s="5" t="s">
        <v>176</v>
      </c>
      <c r="C708" s="38" t="s">
        <v>478</v>
      </c>
      <c r="D708" s="23" t="s">
        <v>178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176</v>
      </c>
      <c r="C709" s="13" t="s">
        <v>478</v>
      </c>
      <c r="D709" s="14">
        <v>1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161</v>
      </c>
      <c r="O709"/>
      <c r="P709"/>
      <c r="Q709"/>
    </row>
    <row r="710" spans="1:17" s="1" customFormat="1" ht="18.25" customHeight="1" outlineLevel="2">
      <c r="A710" s="334"/>
      <c r="B710" s="5" t="s">
        <v>176</v>
      </c>
      <c r="C710" s="6" t="s">
        <v>209</v>
      </c>
      <c r="D710" s="7" t="s">
        <v>208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40" t="s">
        <v>176</v>
      </c>
      <c r="C711" s="38" t="s">
        <v>356</v>
      </c>
      <c r="D711" s="23" t="s">
        <v>36</v>
      </c>
      <c r="E711" s="41">
        <v>0</v>
      </c>
      <c r="F711" s="42">
        <v>0</v>
      </c>
      <c r="G711" s="41">
        <v>0</v>
      </c>
      <c r="H711" s="43">
        <v>0</v>
      </c>
      <c r="I711" s="118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1">
      <c r="A712" s="334"/>
      <c r="B712" s="12" t="s">
        <v>176</v>
      </c>
      <c r="C712" s="13" t="s">
        <v>222</v>
      </c>
      <c r="D712" s="14">
        <v>2</v>
      </c>
      <c r="E712" s="31">
        <v>0</v>
      </c>
      <c r="F712" s="32">
        <v>0</v>
      </c>
      <c r="G712" s="31">
        <v>0</v>
      </c>
      <c r="H712" s="34">
        <v>0</v>
      </c>
      <c r="I712" s="130">
        <v>0</v>
      </c>
      <c r="J712" s="131">
        <v>0</v>
      </c>
      <c r="K712" s="206">
        <v>0</v>
      </c>
      <c r="L712" s="225">
        <v>0</v>
      </c>
      <c r="M712" s="1" t="s">
        <v>48</v>
      </c>
      <c r="O712"/>
      <c r="P712"/>
      <c r="Q712"/>
    </row>
    <row r="713" spans="1:17" s="1" customFormat="1" ht="18" customHeight="1" outlineLevel="2">
      <c r="A713" s="334"/>
      <c r="B713" s="5" t="s">
        <v>176</v>
      </c>
      <c r="C713" s="6" t="s">
        <v>165</v>
      </c>
      <c r="D713" s="19" t="s">
        <v>37</v>
      </c>
      <c r="E713" s="8">
        <v>0</v>
      </c>
      <c r="F713" s="9">
        <v>0</v>
      </c>
      <c r="G713" s="8">
        <v>2</v>
      </c>
      <c r="H713" s="10">
        <v>11310</v>
      </c>
      <c r="I713" s="115">
        <v>1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858</v>
      </c>
      <c r="D714" s="7" t="s">
        <v>36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850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176</v>
      </c>
      <c r="C716" s="38" t="s">
        <v>841</v>
      </c>
      <c r="D716" s="7" t="s">
        <v>36</v>
      </c>
      <c r="E716" s="8">
        <v>0</v>
      </c>
      <c r="F716" s="9">
        <v>0</v>
      </c>
      <c r="G716" s="8">
        <v>1</v>
      </c>
      <c r="H716" s="10">
        <v>20765</v>
      </c>
      <c r="I716" s="115">
        <v>1</v>
      </c>
      <c r="J716" s="194">
        <v>1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176</v>
      </c>
      <c r="C717" s="38" t="s">
        <v>725</v>
      </c>
      <c r="D717" s="7" t="s">
        <v>36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176</v>
      </c>
      <c r="C718" s="38" t="s">
        <v>652</v>
      </c>
      <c r="D718" s="7" t="s">
        <v>36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1">
      <c r="A719" s="334"/>
      <c r="B719" s="12" t="s">
        <v>176</v>
      </c>
      <c r="C719" s="13" t="s">
        <v>166</v>
      </c>
      <c r="D719" s="14">
        <v>6</v>
      </c>
      <c r="E719" s="31">
        <v>0</v>
      </c>
      <c r="F719" s="32">
        <v>0</v>
      </c>
      <c r="G719" s="31">
        <v>3</v>
      </c>
      <c r="H719" s="34">
        <v>32075</v>
      </c>
      <c r="I719" s="130">
        <v>2</v>
      </c>
      <c r="J719" s="131">
        <v>1</v>
      </c>
      <c r="K719" s="206">
        <v>0</v>
      </c>
      <c r="L719" s="225">
        <v>0</v>
      </c>
      <c r="M719" s="1" t="s">
        <v>48</v>
      </c>
      <c r="O719"/>
      <c r="P719"/>
      <c r="Q719"/>
    </row>
    <row r="720" spans="1:17" s="1" customFormat="1" ht="18.25" customHeight="1" outlineLevel="2">
      <c r="A720" s="334"/>
      <c r="B720" s="40" t="s">
        <v>176</v>
      </c>
      <c r="C720" s="38" t="s">
        <v>876</v>
      </c>
      <c r="D720" s="23" t="s">
        <v>877</v>
      </c>
      <c r="E720" s="8">
        <v>0</v>
      </c>
      <c r="F720" s="9">
        <v>0</v>
      </c>
      <c r="G720" s="8">
        <v>0</v>
      </c>
      <c r="H720" s="10">
        <v>0</v>
      </c>
      <c r="I720" s="115">
        <v>0</v>
      </c>
      <c r="J720" s="194">
        <v>0</v>
      </c>
      <c r="K720" s="198">
        <v>0</v>
      </c>
      <c r="L720" s="214"/>
      <c r="O720"/>
      <c r="P720"/>
      <c r="Q720"/>
    </row>
    <row r="721" spans="1:14" ht="18.25" customHeight="1" outlineLevel="1">
      <c r="B721" s="12" t="s">
        <v>176</v>
      </c>
      <c r="C721" s="13" t="s">
        <v>604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30">
        <v>0</v>
      </c>
      <c r="J721" s="131">
        <v>0</v>
      </c>
      <c r="K721" s="206">
        <v>0</v>
      </c>
      <c r="L721" s="225">
        <v>0</v>
      </c>
      <c r="M721" s="1" t="s">
        <v>161</v>
      </c>
    </row>
    <row r="722" spans="1:14" ht="18.25" customHeight="1" outlineLevel="2">
      <c r="B722" s="40" t="s">
        <v>176</v>
      </c>
      <c r="C722" s="38" t="s">
        <v>470</v>
      </c>
      <c r="D722" s="23" t="s">
        <v>352</v>
      </c>
      <c r="E722" s="8">
        <v>0</v>
      </c>
      <c r="F722" s="9">
        <v>0</v>
      </c>
      <c r="G722" s="8">
        <v>1</v>
      </c>
      <c r="H722" s="10">
        <v>234</v>
      </c>
      <c r="I722" s="115">
        <v>1</v>
      </c>
      <c r="J722" s="194">
        <v>0</v>
      </c>
      <c r="K722" s="198">
        <v>0</v>
      </c>
      <c r="L722" s="214"/>
    </row>
    <row r="723" spans="1:14" ht="18.25" customHeight="1" outlineLevel="1">
      <c r="B723" s="12" t="s">
        <v>176</v>
      </c>
      <c r="C723" s="13" t="s">
        <v>470</v>
      </c>
      <c r="D723" s="14">
        <v>1</v>
      </c>
      <c r="E723" s="31">
        <v>0</v>
      </c>
      <c r="F723" s="32">
        <v>0</v>
      </c>
      <c r="G723" s="31">
        <v>1</v>
      </c>
      <c r="H723" s="34">
        <v>234</v>
      </c>
      <c r="I723" s="130">
        <v>1</v>
      </c>
      <c r="J723" s="131">
        <v>0</v>
      </c>
      <c r="K723" s="206">
        <v>0</v>
      </c>
      <c r="L723" s="225">
        <v>0</v>
      </c>
      <c r="M723" s="1" t="s">
        <v>907</v>
      </c>
    </row>
    <row r="724" spans="1:14" ht="18.25" customHeight="1" outlineLevel="2">
      <c r="B724" s="5" t="s">
        <v>176</v>
      </c>
      <c r="C724" s="38" t="s">
        <v>463</v>
      </c>
      <c r="D724" s="7" t="s">
        <v>462</v>
      </c>
      <c r="E724" s="8">
        <v>0</v>
      </c>
      <c r="F724" s="9">
        <v>0</v>
      </c>
      <c r="G724" s="8">
        <v>3</v>
      </c>
      <c r="H724" s="10">
        <v>41445</v>
      </c>
      <c r="I724" s="115">
        <v>1</v>
      </c>
      <c r="J724" s="194">
        <v>1</v>
      </c>
      <c r="K724" s="198">
        <v>1</v>
      </c>
      <c r="L724" s="214"/>
    </row>
    <row r="725" spans="1:14" ht="18.25" customHeight="1" outlineLevel="1">
      <c r="B725" s="12" t="s">
        <v>176</v>
      </c>
      <c r="C725" s="13" t="s">
        <v>481</v>
      </c>
      <c r="D725" s="14">
        <v>1</v>
      </c>
      <c r="E725" s="31">
        <v>0</v>
      </c>
      <c r="F725" s="32">
        <v>0</v>
      </c>
      <c r="G725" s="31">
        <v>3</v>
      </c>
      <c r="H725" s="34">
        <v>41445</v>
      </c>
      <c r="I725" s="130">
        <v>1</v>
      </c>
      <c r="J725" s="131">
        <v>1</v>
      </c>
      <c r="K725" s="206">
        <v>1</v>
      </c>
      <c r="L725" s="225">
        <v>0</v>
      </c>
      <c r="M725" s="1" t="s">
        <v>906</v>
      </c>
    </row>
    <row r="726" spans="1:14" ht="18.25" customHeight="1" outlineLevel="2">
      <c r="B726" s="40" t="s">
        <v>176</v>
      </c>
      <c r="C726" s="38" t="s">
        <v>218</v>
      </c>
      <c r="D726" s="23" t="s">
        <v>178</v>
      </c>
      <c r="E726" s="8">
        <v>0</v>
      </c>
      <c r="F726" s="9">
        <v>0</v>
      </c>
      <c r="G726" s="8">
        <v>0</v>
      </c>
      <c r="H726" s="10">
        <v>0</v>
      </c>
      <c r="I726" s="115">
        <v>0</v>
      </c>
      <c r="J726" s="194">
        <v>0</v>
      </c>
      <c r="K726" s="198">
        <v>0</v>
      </c>
      <c r="L726" s="214"/>
    </row>
    <row r="727" spans="1:14" ht="18.25" customHeight="1" outlineLevel="2">
      <c r="B727" s="52" t="s">
        <v>176</v>
      </c>
      <c r="C727" s="38" t="s">
        <v>348</v>
      </c>
      <c r="D727" s="7" t="s">
        <v>25</v>
      </c>
      <c r="E727" s="58">
        <v>0</v>
      </c>
      <c r="F727" s="59">
        <v>0</v>
      </c>
      <c r="G727" s="58">
        <v>2</v>
      </c>
      <c r="H727" s="76">
        <v>38198</v>
      </c>
      <c r="I727" s="124">
        <v>1</v>
      </c>
      <c r="J727" s="194">
        <v>1</v>
      </c>
      <c r="K727" s="198">
        <v>1</v>
      </c>
      <c r="L727" s="214"/>
    </row>
    <row r="728" spans="1:14" ht="18.25" customHeight="1" outlineLevel="1">
      <c r="B728" s="12" t="s">
        <v>176</v>
      </c>
      <c r="C728" s="13" t="s">
        <v>465</v>
      </c>
      <c r="D728" s="14">
        <v>2</v>
      </c>
      <c r="E728" s="31">
        <v>0</v>
      </c>
      <c r="F728" s="32">
        <v>0</v>
      </c>
      <c r="G728" s="31">
        <v>2</v>
      </c>
      <c r="H728" s="34">
        <v>38198</v>
      </c>
      <c r="I728" s="130">
        <v>1</v>
      </c>
      <c r="J728" s="131">
        <v>1</v>
      </c>
      <c r="K728" s="206">
        <v>1</v>
      </c>
      <c r="L728" s="225">
        <v>1</v>
      </c>
      <c r="M728" s="1" t="s">
        <v>161</v>
      </c>
    </row>
    <row r="729" spans="1:14" ht="18.25" customHeight="1" outlineLevel="2">
      <c r="B729" s="53" t="s">
        <v>176</v>
      </c>
      <c r="C729" s="55" t="s">
        <v>441</v>
      </c>
      <c r="D729" s="7" t="s">
        <v>699</v>
      </c>
      <c r="E729" s="58">
        <v>2</v>
      </c>
      <c r="F729" s="59">
        <v>17139</v>
      </c>
      <c r="G729" s="58">
        <v>2</v>
      </c>
      <c r="H729" s="76">
        <v>17139</v>
      </c>
      <c r="I729" s="124">
        <v>1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176</v>
      </c>
      <c r="C730" s="61" t="s">
        <v>441</v>
      </c>
      <c r="D730" s="26">
        <v>1</v>
      </c>
      <c r="E730" s="69">
        <v>2</v>
      </c>
      <c r="F730" s="70">
        <v>17139</v>
      </c>
      <c r="G730" s="69">
        <v>2</v>
      </c>
      <c r="H730" s="77">
        <v>17139</v>
      </c>
      <c r="I730" s="125">
        <v>1</v>
      </c>
      <c r="J730" s="126">
        <v>0</v>
      </c>
      <c r="K730" s="127">
        <v>0</v>
      </c>
      <c r="L730" s="222">
        <v>0</v>
      </c>
      <c r="M730" s="106" t="s">
        <v>338</v>
      </c>
      <c r="N730" s="106"/>
    </row>
    <row r="731" spans="1:14" ht="18.25" customHeight="1" outlineLevel="2">
      <c r="B731" s="53" t="s">
        <v>176</v>
      </c>
      <c r="C731" s="55" t="s">
        <v>442</v>
      </c>
      <c r="D731" s="23" t="s">
        <v>462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s="65" customFormat="1" ht="18.25" customHeight="1" outlineLevel="1">
      <c r="A732" s="335"/>
      <c r="B732" s="67" t="s">
        <v>176</v>
      </c>
      <c r="C732" s="61" t="s">
        <v>442</v>
      </c>
      <c r="D732" s="26">
        <v>1</v>
      </c>
      <c r="E732" s="69">
        <v>0</v>
      </c>
      <c r="F732" s="70">
        <v>0</v>
      </c>
      <c r="G732" s="69">
        <v>0</v>
      </c>
      <c r="H732" s="77">
        <v>0</v>
      </c>
      <c r="I732" s="125">
        <v>0</v>
      </c>
      <c r="J732" s="126">
        <v>0</v>
      </c>
      <c r="K732" s="127">
        <v>0</v>
      </c>
      <c r="L732" s="222">
        <v>0</v>
      </c>
      <c r="M732" s="106" t="s">
        <v>906</v>
      </c>
      <c r="N732" s="106"/>
    </row>
    <row r="733" spans="1:14" ht="18.25" customHeight="1" outlineLevel="2">
      <c r="B733" s="52" t="s">
        <v>176</v>
      </c>
      <c r="C733" s="54" t="s">
        <v>434</v>
      </c>
      <c r="D733" s="7" t="s">
        <v>208</v>
      </c>
      <c r="E733" s="58">
        <v>0</v>
      </c>
      <c r="F733" s="59">
        <v>0</v>
      </c>
      <c r="G733" s="58">
        <v>1</v>
      </c>
      <c r="H733" s="76">
        <v>14910</v>
      </c>
      <c r="I733" s="124">
        <v>1</v>
      </c>
      <c r="J733" s="194">
        <v>0</v>
      </c>
      <c r="K733" s="198">
        <v>0</v>
      </c>
      <c r="L733" s="214"/>
    </row>
    <row r="734" spans="1:14" ht="18.25" customHeight="1" outlineLevel="2">
      <c r="B734" s="52" t="s">
        <v>176</v>
      </c>
      <c r="C734" s="55" t="s">
        <v>744</v>
      </c>
      <c r="D734" s="7" t="s">
        <v>25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2" t="s">
        <v>176</v>
      </c>
      <c r="C735" s="55" t="s">
        <v>435</v>
      </c>
      <c r="D735" s="7" t="s">
        <v>25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176</v>
      </c>
      <c r="C736" s="61" t="s">
        <v>434</v>
      </c>
      <c r="D736" s="26">
        <v>3</v>
      </c>
      <c r="E736" s="69">
        <v>0</v>
      </c>
      <c r="F736" s="70">
        <v>0</v>
      </c>
      <c r="G736" s="69">
        <v>1</v>
      </c>
      <c r="H736" s="77">
        <v>14910</v>
      </c>
      <c r="I736" s="125">
        <v>1</v>
      </c>
      <c r="J736" s="126">
        <v>0</v>
      </c>
      <c r="K736" s="127">
        <v>0</v>
      </c>
      <c r="L736" s="222">
        <v>0</v>
      </c>
      <c r="M736" s="106" t="s">
        <v>48</v>
      </c>
      <c r="N736" s="106"/>
    </row>
    <row r="737" spans="1:14" ht="18.25" customHeight="1" outlineLevel="2">
      <c r="B737" s="53" t="s">
        <v>176</v>
      </c>
      <c r="C737" s="54" t="s">
        <v>436</v>
      </c>
      <c r="D737" s="23" t="s">
        <v>227</v>
      </c>
      <c r="E737" s="58">
        <v>0</v>
      </c>
      <c r="F737" s="59">
        <v>0</v>
      </c>
      <c r="G737" s="58">
        <v>0</v>
      </c>
      <c r="H737" s="76">
        <v>0</v>
      </c>
      <c r="I737" s="124">
        <v>0</v>
      </c>
      <c r="J737" s="194">
        <v>0</v>
      </c>
      <c r="K737" s="198">
        <v>0</v>
      </c>
      <c r="L737" s="214"/>
    </row>
    <row r="738" spans="1:14" ht="18.25" customHeight="1" outlineLevel="2">
      <c r="B738" s="53" t="s">
        <v>176</v>
      </c>
      <c r="C738" s="54" t="s">
        <v>437</v>
      </c>
      <c r="D738" s="7" t="s">
        <v>25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s="65" customFormat="1" ht="18.25" customHeight="1" outlineLevel="1">
      <c r="A739" s="335"/>
      <c r="B739" s="67" t="s">
        <v>176</v>
      </c>
      <c r="C739" s="61" t="s">
        <v>436</v>
      </c>
      <c r="D739" s="26">
        <v>2</v>
      </c>
      <c r="E739" s="69">
        <v>0</v>
      </c>
      <c r="F739" s="70">
        <v>0</v>
      </c>
      <c r="G739" s="69">
        <v>0</v>
      </c>
      <c r="H739" s="77">
        <v>0</v>
      </c>
      <c r="I739" s="125">
        <v>0</v>
      </c>
      <c r="J739" s="126">
        <v>0</v>
      </c>
      <c r="K739" s="127">
        <v>0</v>
      </c>
      <c r="L739" s="222">
        <v>0</v>
      </c>
      <c r="M739" s="106" t="s">
        <v>162</v>
      </c>
      <c r="N739" s="106"/>
    </row>
    <row r="740" spans="1:14" s="85" customFormat="1" ht="18.25" customHeight="1">
      <c r="A740" s="333" t="s">
        <v>765</v>
      </c>
      <c r="B740" s="720" t="s">
        <v>313</v>
      </c>
      <c r="C740" s="721"/>
      <c r="D740" s="81">
        <v>32</v>
      </c>
      <c r="E740" s="92">
        <v>2</v>
      </c>
      <c r="F740" s="90">
        <v>17139</v>
      </c>
      <c r="G740" s="144">
        <v>18</v>
      </c>
      <c r="H740" s="145">
        <v>294340</v>
      </c>
      <c r="I740" s="146">
        <v>12</v>
      </c>
      <c r="J740" s="147">
        <v>6</v>
      </c>
      <c r="K740" s="208">
        <v>3</v>
      </c>
      <c r="L740" s="227">
        <v>1</v>
      </c>
      <c r="M740" s="105"/>
      <c r="N740" s="105"/>
    </row>
    <row r="741" spans="1:14" ht="18.25" customHeight="1" outlineLevel="2">
      <c r="B741" s="52" t="s">
        <v>370</v>
      </c>
      <c r="C741" s="54" t="s">
        <v>371</v>
      </c>
      <c r="D741" s="7" t="s">
        <v>173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370</v>
      </c>
      <c r="C742" s="54" t="s">
        <v>731</v>
      </c>
      <c r="D742" s="7" t="s">
        <v>172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376</v>
      </c>
      <c r="D743" s="73" t="s">
        <v>451</v>
      </c>
      <c r="E743" s="56">
        <v>0</v>
      </c>
      <c r="F743" s="57">
        <v>0</v>
      </c>
      <c r="G743" s="56">
        <v>2</v>
      </c>
      <c r="H743" s="78">
        <v>28213</v>
      </c>
      <c r="I743" s="136">
        <v>1</v>
      </c>
      <c r="J743" s="194">
        <v>1</v>
      </c>
      <c r="K743" s="198">
        <v>1</v>
      </c>
      <c r="L743" s="214"/>
    </row>
    <row r="744" spans="1:14" ht="18.25" customHeight="1" outlineLevel="2">
      <c r="B744" s="53" t="s">
        <v>370</v>
      </c>
      <c r="C744" s="54" t="s">
        <v>878</v>
      </c>
      <c r="D744" s="7" t="s">
        <v>172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373</v>
      </c>
      <c r="D745" s="73" t="s">
        <v>451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374</v>
      </c>
      <c r="D746" s="7" t="s">
        <v>172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386</v>
      </c>
      <c r="D747" s="7" t="s">
        <v>172</v>
      </c>
      <c r="E747" s="58">
        <v>0</v>
      </c>
      <c r="F747" s="59">
        <v>0</v>
      </c>
      <c r="G747" s="58">
        <v>0</v>
      </c>
      <c r="H747" s="76">
        <v>0</v>
      </c>
      <c r="I747" s="124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370</v>
      </c>
      <c r="C748" s="54" t="s">
        <v>586</v>
      </c>
      <c r="D748" s="7" t="s">
        <v>177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370</v>
      </c>
      <c r="C749" s="54" t="s">
        <v>377</v>
      </c>
      <c r="D749" s="7" t="s">
        <v>177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370</v>
      </c>
      <c r="C750" s="54" t="s">
        <v>378</v>
      </c>
      <c r="D750" s="7" t="s">
        <v>172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370</v>
      </c>
      <c r="C751" s="54" t="s">
        <v>379</v>
      </c>
      <c r="D751" s="7" t="s">
        <v>172</v>
      </c>
      <c r="E751" s="56">
        <v>0</v>
      </c>
      <c r="F751" s="57">
        <v>0</v>
      </c>
      <c r="G751" s="56">
        <v>1</v>
      </c>
      <c r="H751" s="78">
        <v>13356</v>
      </c>
      <c r="I751" s="136">
        <v>1</v>
      </c>
      <c r="J751" s="194">
        <v>1</v>
      </c>
      <c r="K751" s="198">
        <v>0</v>
      </c>
      <c r="L751" s="214"/>
    </row>
    <row r="752" spans="1:14" s="65" customFormat="1" ht="18.25" customHeight="1" outlineLevel="1">
      <c r="A752" s="335"/>
      <c r="B752" s="67" t="s">
        <v>370</v>
      </c>
      <c r="C752" s="61" t="s">
        <v>371</v>
      </c>
      <c r="D752" s="26">
        <v>11</v>
      </c>
      <c r="E752" s="69">
        <v>0</v>
      </c>
      <c r="F752" s="70">
        <v>0</v>
      </c>
      <c r="G752" s="69">
        <v>3</v>
      </c>
      <c r="H752" s="77">
        <v>41569</v>
      </c>
      <c r="I752" s="125">
        <v>2</v>
      </c>
      <c r="J752" s="126">
        <v>2</v>
      </c>
      <c r="K752" s="127">
        <v>1</v>
      </c>
      <c r="L752" s="222">
        <v>0</v>
      </c>
      <c r="M752" s="106" t="s">
        <v>159</v>
      </c>
      <c r="N752" s="106"/>
    </row>
    <row r="753" spans="1:14" ht="18.25" customHeight="1" outlineLevel="2">
      <c r="B753" s="52" t="s">
        <v>370</v>
      </c>
      <c r="C753" s="54" t="s">
        <v>385</v>
      </c>
      <c r="D753" s="7" t="s">
        <v>352</v>
      </c>
      <c r="E753" s="58">
        <v>0</v>
      </c>
      <c r="F753" s="59">
        <v>0</v>
      </c>
      <c r="G753" s="58">
        <v>0</v>
      </c>
      <c r="H753" s="76">
        <v>0</v>
      </c>
      <c r="I753" s="124">
        <v>0</v>
      </c>
      <c r="J753" s="194">
        <v>0</v>
      </c>
      <c r="K753" s="198">
        <v>0</v>
      </c>
      <c r="L753" s="214"/>
    </row>
    <row r="754" spans="1:14" s="65" customFormat="1" ht="18.25" customHeight="1" outlineLevel="1">
      <c r="A754" s="335"/>
      <c r="B754" s="67" t="s">
        <v>370</v>
      </c>
      <c r="C754" s="61" t="s">
        <v>385</v>
      </c>
      <c r="D754" s="26">
        <v>1</v>
      </c>
      <c r="E754" s="69">
        <v>0</v>
      </c>
      <c r="F754" s="70">
        <v>0</v>
      </c>
      <c r="G754" s="69">
        <v>0</v>
      </c>
      <c r="H754" s="77">
        <v>0</v>
      </c>
      <c r="I754" s="125">
        <v>0</v>
      </c>
      <c r="J754" s="126">
        <v>0</v>
      </c>
      <c r="K754" s="127">
        <v>0</v>
      </c>
      <c r="L754" s="222">
        <v>0</v>
      </c>
      <c r="M754" s="106" t="s">
        <v>907</v>
      </c>
      <c r="N754" s="106"/>
    </row>
    <row r="755" spans="1:14" ht="18.25" customHeight="1" outlineLevel="2">
      <c r="B755" s="53" t="s">
        <v>370</v>
      </c>
      <c r="C755" s="54" t="s">
        <v>372</v>
      </c>
      <c r="D755" s="7" t="s">
        <v>208</v>
      </c>
      <c r="E755" s="56">
        <v>0</v>
      </c>
      <c r="F755" s="57">
        <v>0</v>
      </c>
      <c r="G755" s="56">
        <v>1</v>
      </c>
      <c r="H755" s="78">
        <v>13289</v>
      </c>
      <c r="I755" s="136">
        <v>1</v>
      </c>
      <c r="J755" s="194">
        <v>0</v>
      </c>
      <c r="K755" s="198">
        <v>0</v>
      </c>
      <c r="L755" s="214"/>
    </row>
    <row r="756" spans="1:14" ht="18.25" customHeight="1" outlineLevel="2">
      <c r="B756" s="53" t="s">
        <v>370</v>
      </c>
      <c r="C756" s="54" t="s">
        <v>714</v>
      </c>
      <c r="D756" s="7" t="s">
        <v>172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370</v>
      </c>
      <c r="C757" s="54" t="s">
        <v>611</v>
      </c>
      <c r="D757" s="7" t="s">
        <v>172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370</v>
      </c>
      <c r="C758" s="54" t="s">
        <v>536</v>
      </c>
      <c r="D758" s="7" t="s">
        <v>172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s="65" customFormat="1" ht="18.25" customHeight="1" outlineLevel="1">
      <c r="A759" s="335"/>
      <c r="B759" s="67" t="s">
        <v>370</v>
      </c>
      <c r="C759" s="61" t="s">
        <v>372</v>
      </c>
      <c r="D759" s="26">
        <v>4</v>
      </c>
      <c r="E759" s="69">
        <v>0</v>
      </c>
      <c r="F759" s="70">
        <v>0</v>
      </c>
      <c r="G759" s="69">
        <v>1</v>
      </c>
      <c r="H759" s="77">
        <v>13289</v>
      </c>
      <c r="I759" s="125">
        <v>1</v>
      </c>
      <c r="J759" s="126">
        <v>0</v>
      </c>
      <c r="K759" s="127">
        <v>0</v>
      </c>
      <c r="L759" s="222">
        <v>0</v>
      </c>
      <c r="M759" s="106" t="s">
        <v>48</v>
      </c>
      <c r="N759" s="106"/>
    </row>
    <row r="760" spans="1:14" ht="18.25" customHeight="1" outlineLevel="2">
      <c r="B760" s="53" t="s">
        <v>370</v>
      </c>
      <c r="C760" s="54" t="s">
        <v>375</v>
      </c>
      <c r="D760" s="7" t="s">
        <v>352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s="65" customFormat="1" ht="18.25" customHeight="1" outlineLevel="1">
      <c r="A761" s="335"/>
      <c r="B761" s="67" t="s">
        <v>370</v>
      </c>
      <c r="C761" s="61" t="s">
        <v>375</v>
      </c>
      <c r="D761" s="26">
        <v>1</v>
      </c>
      <c r="E761" s="69">
        <v>0</v>
      </c>
      <c r="F761" s="70">
        <v>0</v>
      </c>
      <c r="G761" s="69">
        <v>0</v>
      </c>
      <c r="H761" s="77">
        <v>0</v>
      </c>
      <c r="I761" s="125">
        <v>0</v>
      </c>
      <c r="J761" s="126">
        <v>0</v>
      </c>
      <c r="K761" s="127">
        <v>0</v>
      </c>
      <c r="L761" s="222">
        <v>0</v>
      </c>
      <c r="M761" s="106" t="s">
        <v>907</v>
      </c>
      <c r="N761" s="106"/>
    </row>
    <row r="762" spans="1:14" ht="18.25" customHeight="1" outlineLevel="2">
      <c r="B762" s="53" t="s">
        <v>370</v>
      </c>
      <c r="C762" s="54" t="s">
        <v>380</v>
      </c>
      <c r="D762" s="7" t="s">
        <v>174</v>
      </c>
      <c r="E762" s="56">
        <v>0</v>
      </c>
      <c r="F762" s="57">
        <v>0</v>
      </c>
      <c r="G762" s="56">
        <v>2</v>
      </c>
      <c r="H762" s="78">
        <v>21168</v>
      </c>
      <c r="I762" s="136">
        <v>1</v>
      </c>
      <c r="J762" s="194">
        <v>1</v>
      </c>
      <c r="K762" s="198">
        <v>0</v>
      </c>
      <c r="L762" s="214"/>
    </row>
    <row r="763" spans="1:14" ht="18.25" customHeight="1" outlineLevel="2">
      <c r="B763" s="53" t="s">
        <v>370</v>
      </c>
      <c r="C763" s="54" t="s">
        <v>381</v>
      </c>
      <c r="D763" s="23" t="s">
        <v>172</v>
      </c>
      <c r="E763" s="56">
        <v>0</v>
      </c>
      <c r="F763" s="57">
        <v>0</v>
      </c>
      <c r="G763" s="56">
        <v>0</v>
      </c>
      <c r="H763" s="78">
        <v>0</v>
      </c>
      <c r="I763" s="136">
        <v>0</v>
      </c>
      <c r="J763" s="194">
        <v>0</v>
      </c>
      <c r="K763" s="198">
        <v>0</v>
      </c>
      <c r="L763" s="214"/>
    </row>
    <row r="764" spans="1:14" ht="18.25" customHeight="1" outlineLevel="2">
      <c r="B764" s="53" t="s">
        <v>370</v>
      </c>
      <c r="C764" s="54" t="s">
        <v>382</v>
      </c>
      <c r="D764" s="7" t="s">
        <v>172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370</v>
      </c>
      <c r="C765" s="54" t="s">
        <v>383</v>
      </c>
      <c r="D765" s="73" t="s">
        <v>719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370</v>
      </c>
      <c r="C766" s="61" t="s">
        <v>380</v>
      </c>
      <c r="D766" s="26">
        <v>4</v>
      </c>
      <c r="E766" s="69">
        <v>0</v>
      </c>
      <c r="F766" s="69">
        <v>0</v>
      </c>
      <c r="G766" s="69">
        <v>2</v>
      </c>
      <c r="H766" s="79">
        <v>21168</v>
      </c>
      <c r="I766" s="125">
        <v>1</v>
      </c>
      <c r="J766" s="126">
        <v>1</v>
      </c>
      <c r="K766" s="127">
        <v>0</v>
      </c>
      <c r="L766" s="222">
        <v>0</v>
      </c>
      <c r="M766" s="106" t="s">
        <v>48</v>
      </c>
      <c r="N766" s="106"/>
    </row>
    <row r="767" spans="1:14" ht="18.25" customHeight="1" outlineLevel="2">
      <c r="B767" s="52" t="s">
        <v>370</v>
      </c>
      <c r="C767" s="54" t="s">
        <v>384</v>
      </c>
      <c r="D767" s="7" t="s">
        <v>171</v>
      </c>
      <c r="E767" s="58">
        <v>2</v>
      </c>
      <c r="F767" s="59">
        <v>36628</v>
      </c>
      <c r="G767" s="58">
        <v>4</v>
      </c>
      <c r="H767" s="76">
        <v>59531</v>
      </c>
      <c r="I767" s="124">
        <v>1</v>
      </c>
      <c r="J767" s="194">
        <v>1</v>
      </c>
      <c r="K767" s="198">
        <v>1</v>
      </c>
      <c r="L767" s="214"/>
    </row>
    <row r="768" spans="1:14" ht="18.25" customHeight="1" outlineLevel="2">
      <c r="B768" s="52" t="s">
        <v>370</v>
      </c>
      <c r="C768" s="54" t="s">
        <v>508</v>
      </c>
      <c r="D768" s="23" t="s">
        <v>172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s="65" customFormat="1" ht="18.25" customHeight="1" outlineLevel="1">
      <c r="A769" s="335"/>
      <c r="B769" s="67" t="s">
        <v>370</v>
      </c>
      <c r="C769" s="61" t="s">
        <v>384</v>
      </c>
      <c r="D769" s="26">
        <v>2</v>
      </c>
      <c r="E769" s="69">
        <v>2</v>
      </c>
      <c r="F769" s="70">
        <v>36628</v>
      </c>
      <c r="G769" s="69">
        <v>4</v>
      </c>
      <c r="H769" s="77">
        <v>59531</v>
      </c>
      <c r="I769" s="125">
        <v>1</v>
      </c>
      <c r="J769" s="126">
        <v>1</v>
      </c>
      <c r="K769" s="127">
        <v>1</v>
      </c>
      <c r="L769" s="222">
        <v>0</v>
      </c>
      <c r="M769" s="106" t="s">
        <v>162</v>
      </c>
      <c r="N769" s="106"/>
    </row>
    <row r="770" spans="1:14" ht="18.25" customHeight="1" outlineLevel="2">
      <c r="B770" s="53" t="s">
        <v>370</v>
      </c>
      <c r="C770" s="54" t="s">
        <v>387</v>
      </c>
      <c r="D770" s="7" t="s">
        <v>174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370</v>
      </c>
      <c r="C771" s="54" t="s">
        <v>872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370</v>
      </c>
      <c r="C772" s="54" t="s">
        <v>450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370</v>
      </c>
      <c r="C773" s="54" t="s">
        <v>388</v>
      </c>
      <c r="D773" s="73" t="s">
        <v>451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370</v>
      </c>
      <c r="C774" s="54" t="s">
        <v>389</v>
      </c>
      <c r="D774" s="7" t="s">
        <v>172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5" customHeight="1" outlineLevel="2">
      <c r="B775" s="53" t="s">
        <v>370</v>
      </c>
      <c r="C775" s="54" t="s">
        <v>870</v>
      </c>
      <c r="D775" s="7" t="s">
        <v>172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370</v>
      </c>
      <c r="C776" s="54" t="s">
        <v>390</v>
      </c>
      <c r="D776" s="7" t="s">
        <v>172</v>
      </c>
      <c r="E776" s="58">
        <v>0</v>
      </c>
      <c r="F776" s="59">
        <v>0</v>
      </c>
      <c r="G776" s="58">
        <v>1</v>
      </c>
      <c r="H776" s="76">
        <v>13257</v>
      </c>
      <c r="I776" s="124">
        <v>1</v>
      </c>
      <c r="J776" s="194">
        <v>1</v>
      </c>
      <c r="K776" s="198">
        <v>0</v>
      </c>
      <c r="L776" s="214"/>
    </row>
    <row r="777" spans="1:14" ht="18.25" customHeight="1" outlineLevel="2">
      <c r="B777" s="53" t="s">
        <v>370</v>
      </c>
      <c r="C777" s="54" t="s">
        <v>392</v>
      </c>
      <c r="D777" s="7" t="s">
        <v>172</v>
      </c>
      <c r="E777" s="58">
        <v>0</v>
      </c>
      <c r="F777" s="59">
        <v>0</v>
      </c>
      <c r="G777" s="58">
        <v>1</v>
      </c>
      <c r="H777" s="76">
        <v>10277</v>
      </c>
      <c r="I777" s="124">
        <v>1</v>
      </c>
      <c r="J777" s="194">
        <v>1</v>
      </c>
      <c r="K777" s="198">
        <v>0</v>
      </c>
      <c r="L777" s="214"/>
    </row>
    <row r="778" spans="1:14" s="65" customFormat="1" ht="18.25" customHeight="1" outlineLevel="1">
      <c r="A778" s="335"/>
      <c r="B778" s="67" t="s">
        <v>370</v>
      </c>
      <c r="C778" s="61" t="s">
        <v>387</v>
      </c>
      <c r="D778" s="26">
        <v>8</v>
      </c>
      <c r="E778" s="69">
        <v>0</v>
      </c>
      <c r="F778" s="70">
        <v>0</v>
      </c>
      <c r="G778" s="69">
        <v>2</v>
      </c>
      <c r="H778" s="77">
        <v>23534</v>
      </c>
      <c r="I778" s="125">
        <v>2</v>
      </c>
      <c r="J778" s="126">
        <v>2</v>
      </c>
      <c r="K778" s="127">
        <v>0</v>
      </c>
      <c r="L778" s="222">
        <v>0</v>
      </c>
      <c r="M778" s="106" t="s">
        <v>48</v>
      </c>
      <c r="N778" s="106"/>
    </row>
    <row r="779" spans="1:14" ht="18.25" customHeight="1" outlineLevel="2">
      <c r="B779" s="53" t="s">
        <v>370</v>
      </c>
      <c r="C779" s="54" t="s">
        <v>391</v>
      </c>
      <c r="D779" s="7" t="s">
        <v>849</v>
      </c>
      <c r="E779" s="58">
        <v>0</v>
      </c>
      <c r="F779" s="59">
        <v>0</v>
      </c>
      <c r="G779" s="58">
        <v>5</v>
      </c>
      <c r="H779" s="76">
        <v>39822</v>
      </c>
      <c r="I779" s="124">
        <v>1</v>
      </c>
      <c r="J779" s="194">
        <v>1</v>
      </c>
      <c r="K779" s="198">
        <v>1</v>
      </c>
      <c r="L779" s="214"/>
    </row>
    <row r="780" spans="1:14" s="65" customFormat="1" ht="18.25" customHeight="1" outlineLevel="1">
      <c r="A780" s="335"/>
      <c r="B780" s="67" t="s">
        <v>370</v>
      </c>
      <c r="C780" s="61" t="s">
        <v>391</v>
      </c>
      <c r="D780" s="26">
        <v>1</v>
      </c>
      <c r="E780" s="69">
        <v>0</v>
      </c>
      <c r="F780" s="70">
        <v>0</v>
      </c>
      <c r="G780" s="69">
        <v>5</v>
      </c>
      <c r="H780" s="77">
        <v>39822</v>
      </c>
      <c r="I780" s="125">
        <v>1</v>
      </c>
      <c r="J780" s="126">
        <v>1</v>
      </c>
      <c r="K780" s="127">
        <v>1</v>
      </c>
      <c r="L780" s="222">
        <v>0</v>
      </c>
      <c r="M780" s="106" t="s">
        <v>907</v>
      </c>
      <c r="N780" s="106"/>
    </row>
    <row r="781" spans="1:14" ht="18.25" customHeight="1" outlineLevel="2">
      <c r="B781" s="52" t="s">
        <v>370</v>
      </c>
      <c r="C781" s="55" t="s">
        <v>393</v>
      </c>
      <c r="D781" s="23" t="s">
        <v>857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1">
      <c r="B782" s="67" t="s">
        <v>370</v>
      </c>
      <c r="C782" s="61" t="s">
        <v>393</v>
      </c>
      <c r="D782" s="26">
        <v>1</v>
      </c>
      <c r="E782" s="69">
        <v>0</v>
      </c>
      <c r="F782" s="70">
        <v>0</v>
      </c>
      <c r="G782" s="69">
        <v>0</v>
      </c>
      <c r="H782" s="77">
        <v>0</v>
      </c>
      <c r="I782" s="125">
        <v>0</v>
      </c>
      <c r="J782" s="126">
        <v>0</v>
      </c>
      <c r="K782" s="127">
        <v>0</v>
      </c>
      <c r="L782" s="222">
        <v>0</v>
      </c>
      <c r="M782" s="1" t="s">
        <v>906</v>
      </c>
    </row>
    <row r="783" spans="1:14" s="97" customFormat="1" ht="18.25" customHeight="1">
      <c r="A783" s="337" t="s">
        <v>764</v>
      </c>
      <c r="B783" s="722" t="s">
        <v>445</v>
      </c>
      <c r="C783" s="722"/>
      <c r="D783" s="93">
        <v>33</v>
      </c>
      <c r="E783" s="94">
        <v>2</v>
      </c>
      <c r="F783" s="95">
        <v>36628</v>
      </c>
      <c r="G783" s="94">
        <v>17</v>
      </c>
      <c r="H783" s="96">
        <v>198913</v>
      </c>
      <c r="I783" s="94">
        <v>8</v>
      </c>
      <c r="J783" s="143">
        <v>7</v>
      </c>
      <c r="K783" s="209">
        <v>3</v>
      </c>
      <c r="L783" s="228">
        <v>0</v>
      </c>
      <c r="M783" s="109"/>
      <c r="N783" s="109"/>
    </row>
    <row r="784" spans="1:14" ht="18.25" customHeight="1" outlineLevel="2">
      <c r="B784" s="52" t="s">
        <v>444</v>
      </c>
      <c r="C784" s="54" t="s">
        <v>407</v>
      </c>
      <c r="D784" s="7" t="s">
        <v>173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ht="18.25" customHeight="1" outlineLevel="2">
      <c r="B785" s="52" t="s">
        <v>444</v>
      </c>
      <c r="C785" s="54" t="s">
        <v>414</v>
      </c>
      <c r="D785" s="23" t="s">
        <v>172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444</v>
      </c>
      <c r="C786" s="54" t="s">
        <v>410</v>
      </c>
      <c r="D786" s="23" t="s">
        <v>172</v>
      </c>
      <c r="E786" s="58">
        <v>0</v>
      </c>
      <c r="F786" s="59">
        <v>0</v>
      </c>
      <c r="G786" s="58">
        <v>2</v>
      </c>
      <c r="H786" s="76">
        <v>17502</v>
      </c>
      <c r="I786" s="124">
        <v>1</v>
      </c>
      <c r="J786" s="194">
        <v>1</v>
      </c>
      <c r="K786" s="198">
        <v>0</v>
      </c>
      <c r="L786" s="214"/>
    </row>
    <row r="787" spans="1:14" ht="18.25" customHeight="1" outlineLevel="2">
      <c r="B787" s="52" t="s">
        <v>444</v>
      </c>
      <c r="C787" s="54" t="s">
        <v>413</v>
      </c>
      <c r="D787" s="23" t="s">
        <v>172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s="65" customFormat="1" ht="18.25" customHeight="1" outlineLevel="1">
      <c r="A788" s="335"/>
      <c r="B788" s="67" t="s">
        <v>444</v>
      </c>
      <c r="C788" s="61" t="s">
        <v>407</v>
      </c>
      <c r="D788" s="26">
        <v>4</v>
      </c>
      <c r="E788" s="69">
        <v>0</v>
      </c>
      <c r="F788" s="70">
        <v>0</v>
      </c>
      <c r="G788" s="69">
        <v>2</v>
      </c>
      <c r="H788" s="77">
        <v>17502</v>
      </c>
      <c r="I788" s="125">
        <v>1</v>
      </c>
      <c r="J788" s="126">
        <v>1</v>
      </c>
      <c r="K788" s="127">
        <v>0</v>
      </c>
      <c r="L788" s="222">
        <v>0</v>
      </c>
      <c r="M788" s="106" t="s">
        <v>159</v>
      </c>
      <c r="N788" s="106"/>
    </row>
    <row r="789" spans="1:14" ht="18.25" customHeight="1" outlineLevel="2">
      <c r="B789" s="52" t="s">
        <v>444</v>
      </c>
      <c r="C789" s="54" t="s">
        <v>455</v>
      </c>
      <c r="D789" s="7" t="s">
        <v>847</v>
      </c>
      <c r="E789" s="58">
        <v>0</v>
      </c>
      <c r="F789" s="59">
        <v>0</v>
      </c>
      <c r="G789" s="58">
        <v>1</v>
      </c>
      <c r="H789" s="76">
        <v>4035</v>
      </c>
      <c r="I789" s="124">
        <v>1</v>
      </c>
      <c r="J789" s="194">
        <v>0</v>
      </c>
      <c r="K789" s="198">
        <v>0</v>
      </c>
      <c r="L789" s="214"/>
    </row>
    <row r="790" spans="1:14" s="65" customFormat="1" ht="18.25" customHeight="1" outlineLevel="1">
      <c r="A790" s="335"/>
      <c r="B790" s="67" t="s">
        <v>444</v>
      </c>
      <c r="C790" s="61" t="s">
        <v>455</v>
      </c>
      <c r="D790" s="26">
        <v>1</v>
      </c>
      <c r="E790" s="69">
        <v>0</v>
      </c>
      <c r="F790" s="70">
        <v>0</v>
      </c>
      <c r="G790" s="69">
        <v>1</v>
      </c>
      <c r="H790" s="77">
        <v>4035</v>
      </c>
      <c r="I790" s="125">
        <v>1</v>
      </c>
      <c r="J790" s="126">
        <v>0</v>
      </c>
      <c r="K790" s="127">
        <v>0</v>
      </c>
      <c r="L790" s="222">
        <v>0</v>
      </c>
      <c r="M790" s="106" t="s">
        <v>907</v>
      </c>
      <c r="N790" s="106"/>
    </row>
    <row r="791" spans="1:14" ht="18.25" customHeight="1" outlineLevel="2">
      <c r="B791" s="52" t="s">
        <v>444</v>
      </c>
      <c r="C791" s="55" t="s">
        <v>411</v>
      </c>
      <c r="D791" s="7" t="s">
        <v>178</v>
      </c>
      <c r="E791" s="58">
        <v>2</v>
      </c>
      <c r="F791" s="59">
        <v>16225</v>
      </c>
      <c r="G791" s="58">
        <v>2</v>
      </c>
      <c r="H791" s="76">
        <v>16225</v>
      </c>
      <c r="I791" s="124">
        <v>1</v>
      </c>
      <c r="J791" s="194">
        <v>0</v>
      </c>
      <c r="K791" s="198">
        <v>0</v>
      </c>
      <c r="L791" s="214"/>
    </row>
    <row r="792" spans="1:14" ht="18.25" customHeight="1" outlineLevel="2">
      <c r="B792" s="52" t="s">
        <v>444</v>
      </c>
      <c r="C792" s="55" t="s">
        <v>412</v>
      </c>
      <c r="D792" s="7" t="s">
        <v>25</v>
      </c>
      <c r="E792" s="58">
        <v>0</v>
      </c>
      <c r="F792" s="59">
        <v>0</v>
      </c>
      <c r="G792" s="58">
        <v>1</v>
      </c>
      <c r="H792" s="76">
        <v>26348</v>
      </c>
      <c r="I792" s="124">
        <v>1</v>
      </c>
      <c r="J792" s="194">
        <v>1</v>
      </c>
      <c r="K792" s="198">
        <v>1</v>
      </c>
      <c r="L792" s="214"/>
    </row>
    <row r="793" spans="1:14" ht="18.25" customHeight="1" outlineLevel="2">
      <c r="B793" s="52" t="s">
        <v>444</v>
      </c>
      <c r="C793" s="55" t="s">
        <v>417</v>
      </c>
      <c r="D793" s="7" t="s">
        <v>25</v>
      </c>
      <c r="E793" s="58">
        <v>1</v>
      </c>
      <c r="F793" s="59">
        <v>342</v>
      </c>
      <c r="G793" s="58">
        <v>1</v>
      </c>
      <c r="H793" s="76">
        <v>342</v>
      </c>
      <c r="I793" s="124">
        <v>1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444</v>
      </c>
      <c r="C794" s="61" t="s">
        <v>411</v>
      </c>
      <c r="D794" s="26">
        <v>3</v>
      </c>
      <c r="E794" s="69">
        <v>3</v>
      </c>
      <c r="F794" s="70">
        <v>16567</v>
      </c>
      <c r="G794" s="69">
        <v>4</v>
      </c>
      <c r="H794" s="77">
        <v>42915</v>
      </c>
      <c r="I794" s="125">
        <v>3</v>
      </c>
      <c r="J794" s="126">
        <v>1</v>
      </c>
      <c r="K794" s="127">
        <v>1</v>
      </c>
      <c r="L794" s="222">
        <v>1</v>
      </c>
      <c r="M794" s="106" t="s">
        <v>161</v>
      </c>
      <c r="N794" s="106"/>
    </row>
    <row r="795" spans="1:14" ht="18.25" customHeight="1" outlineLevel="2">
      <c r="B795" s="52" t="s">
        <v>444</v>
      </c>
      <c r="C795" s="55" t="s">
        <v>408</v>
      </c>
      <c r="D795" s="7" t="s">
        <v>178</v>
      </c>
      <c r="E795" s="58">
        <v>0</v>
      </c>
      <c r="F795" s="59">
        <v>0</v>
      </c>
      <c r="G795" s="58">
        <v>1</v>
      </c>
      <c r="H795" s="76">
        <v>9900</v>
      </c>
      <c r="I795" s="124">
        <v>1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444</v>
      </c>
      <c r="C796" s="55" t="s">
        <v>409</v>
      </c>
      <c r="D796" s="7" t="s">
        <v>25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s="65" customFormat="1" ht="18.25" customHeight="1" outlineLevel="1">
      <c r="A797" s="335"/>
      <c r="B797" s="67" t="s">
        <v>444</v>
      </c>
      <c r="C797" s="61" t="s">
        <v>408</v>
      </c>
      <c r="D797" s="26">
        <v>2</v>
      </c>
      <c r="E797" s="69">
        <v>0</v>
      </c>
      <c r="F797" s="70">
        <v>0</v>
      </c>
      <c r="G797" s="69">
        <v>1</v>
      </c>
      <c r="H797" s="77">
        <v>9900</v>
      </c>
      <c r="I797" s="125">
        <v>1</v>
      </c>
      <c r="J797" s="126">
        <v>0</v>
      </c>
      <c r="K797" s="127">
        <v>0</v>
      </c>
      <c r="L797" s="222">
        <v>0</v>
      </c>
      <c r="M797" s="106" t="s">
        <v>161</v>
      </c>
      <c r="N797" s="106"/>
    </row>
    <row r="798" spans="1:14" ht="18.25" customHeight="1" outlineLevel="2">
      <c r="B798" s="52" t="s">
        <v>444</v>
      </c>
      <c r="C798" s="55" t="s">
        <v>415</v>
      </c>
      <c r="D798" s="7" t="s">
        <v>227</v>
      </c>
      <c r="E798" s="58">
        <v>0</v>
      </c>
      <c r="F798" s="59">
        <v>0</v>
      </c>
      <c r="G798" s="58">
        <v>14</v>
      </c>
      <c r="H798" s="76">
        <v>169384</v>
      </c>
      <c r="I798" s="124">
        <v>1</v>
      </c>
      <c r="J798" s="194">
        <v>1</v>
      </c>
      <c r="K798" s="198">
        <v>1</v>
      </c>
      <c r="L798" s="214"/>
    </row>
    <row r="799" spans="1:14" ht="18.25" customHeight="1" outlineLevel="2">
      <c r="B799" s="52" t="s">
        <v>444</v>
      </c>
      <c r="C799" s="55" t="s">
        <v>602</v>
      </c>
      <c r="D799" s="7" t="s">
        <v>25</v>
      </c>
      <c r="E799" s="58">
        <v>0</v>
      </c>
      <c r="F799" s="59">
        <v>0</v>
      </c>
      <c r="G799" s="58">
        <v>1</v>
      </c>
      <c r="H799" s="76">
        <v>8326</v>
      </c>
      <c r="I799" s="124">
        <v>1</v>
      </c>
      <c r="J799" s="194">
        <v>0</v>
      </c>
      <c r="K799" s="198">
        <v>0</v>
      </c>
      <c r="L799" s="214"/>
    </row>
    <row r="800" spans="1:14" ht="18.25" customHeight="1" outlineLevel="2">
      <c r="B800" s="52" t="s">
        <v>444</v>
      </c>
      <c r="C800" s="55" t="s">
        <v>453</v>
      </c>
      <c r="D800" s="7" t="s">
        <v>25</v>
      </c>
      <c r="E800" s="58">
        <v>0</v>
      </c>
      <c r="F800" s="59">
        <v>0</v>
      </c>
      <c r="G800" s="58">
        <v>1</v>
      </c>
      <c r="H800" s="76">
        <v>5985</v>
      </c>
      <c r="I800" s="124">
        <v>1</v>
      </c>
      <c r="J800" s="194">
        <v>0</v>
      </c>
      <c r="K800" s="198">
        <v>0</v>
      </c>
      <c r="L800" s="214"/>
    </row>
    <row r="801" spans="1:14" s="65" customFormat="1" ht="18.25" customHeight="1" outlineLevel="1">
      <c r="A801" s="335"/>
      <c r="B801" s="67" t="s">
        <v>444</v>
      </c>
      <c r="C801" s="61" t="s">
        <v>415</v>
      </c>
      <c r="D801" s="26">
        <v>3</v>
      </c>
      <c r="E801" s="69">
        <v>0</v>
      </c>
      <c r="F801" s="70">
        <v>0</v>
      </c>
      <c r="G801" s="69">
        <v>16</v>
      </c>
      <c r="H801" s="77">
        <v>183695</v>
      </c>
      <c r="I801" s="125">
        <v>3</v>
      </c>
      <c r="J801" s="126">
        <v>1</v>
      </c>
      <c r="K801" s="127">
        <v>1</v>
      </c>
      <c r="L801" s="222">
        <v>0</v>
      </c>
      <c r="M801" s="106" t="s">
        <v>162</v>
      </c>
      <c r="N801" s="106"/>
    </row>
    <row r="802" spans="1:14" ht="18.25" customHeight="1" outlineLevel="2">
      <c r="B802" s="52" t="s">
        <v>444</v>
      </c>
      <c r="C802" s="55" t="s">
        <v>416</v>
      </c>
      <c r="D802" s="7" t="s">
        <v>352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444</v>
      </c>
      <c r="C803" s="61" t="s">
        <v>416</v>
      </c>
      <c r="D803" s="26">
        <v>1</v>
      </c>
      <c r="E803" s="69">
        <v>0</v>
      </c>
      <c r="F803" s="70">
        <v>0</v>
      </c>
      <c r="G803" s="69">
        <v>0</v>
      </c>
      <c r="H803" s="77">
        <v>0</v>
      </c>
      <c r="I803" s="125">
        <v>0</v>
      </c>
      <c r="J803" s="126">
        <v>0</v>
      </c>
      <c r="K803" s="127">
        <v>0</v>
      </c>
      <c r="L803" s="222">
        <v>0</v>
      </c>
      <c r="M803" s="106" t="s">
        <v>907</v>
      </c>
      <c r="N803" s="106"/>
    </row>
    <row r="804" spans="1:14" ht="18.25" customHeight="1" outlineLevel="2">
      <c r="B804" s="53" t="s">
        <v>444</v>
      </c>
      <c r="C804" s="54" t="s">
        <v>418</v>
      </c>
      <c r="D804" s="7" t="s">
        <v>227</v>
      </c>
      <c r="E804" s="58">
        <v>0</v>
      </c>
      <c r="F804" s="59">
        <v>0</v>
      </c>
      <c r="G804" s="58">
        <v>2</v>
      </c>
      <c r="H804" s="76">
        <v>20611</v>
      </c>
      <c r="I804" s="124">
        <v>1</v>
      </c>
      <c r="J804" s="194">
        <v>1</v>
      </c>
      <c r="K804" s="198">
        <v>0</v>
      </c>
      <c r="L804" s="214"/>
    </row>
    <row r="805" spans="1:14" ht="18.25" customHeight="1" outlineLevel="2">
      <c r="B805" s="53" t="s">
        <v>444</v>
      </c>
      <c r="C805" s="55" t="s">
        <v>648</v>
      </c>
      <c r="D805" s="23" t="s">
        <v>177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444</v>
      </c>
      <c r="C806" s="61" t="s">
        <v>418</v>
      </c>
      <c r="D806" s="26">
        <v>2</v>
      </c>
      <c r="E806" s="69">
        <v>0</v>
      </c>
      <c r="F806" s="70">
        <v>0</v>
      </c>
      <c r="G806" s="69">
        <v>2</v>
      </c>
      <c r="H806" s="77">
        <v>20611</v>
      </c>
      <c r="I806" s="125">
        <v>1</v>
      </c>
      <c r="J806" s="126">
        <v>1</v>
      </c>
      <c r="K806" s="127">
        <v>0</v>
      </c>
      <c r="L806" s="222">
        <v>0</v>
      </c>
      <c r="M806" s="106" t="s">
        <v>162</v>
      </c>
      <c r="N806" s="106"/>
    </row>
    <row r="807" spans="1:14" ht="18.25" customHeight="1" outlineLevel="2">
      <c r="B807" s="53" t="s">
        <v>444</v>
      </c>
      <c r="C807" s="55" t="s">
        <v>419</v>
      </c>
      <c r="D807" s="7" t="s">
        <v>178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444</v>
      </c>
      <c r="C808" s="55" t="s">
        <v>420</v>
      </c>
      <c r="D808" s="23" t="s">
        <v>177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444</v>
      </c>
      <c r="C809" s="61" t="s">
        <v>419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161</v>
      </c>
      <c r="N809" s="106"/>
    </row>
    <row r="810" spans="1:14" ht="18.25" customHeight="1" outlineLevel="2">
      <c r="B810" s="53" t="s">
        <v>444</v>
      </c>
      <c r="C810" s="54" t="s">
        <v>421</v>
      </c>
      <c r="D810" s="7" t="s">
        <v>227</v>
      </c>
      <c r="E810" s="58">
        <v>0</v>
      </c>
      <c r="F810" s="59">
        <v>0</v>
      </c>
      <c r="G810" s="58">
        <v>1</v>
      </c>
      <c r="H810" s="76">
        <v>9460</v>
      </c>
      <c r="I810" s="124">
        <v>1</v>
      </c>
      <c r="J810" s="194">
        <v>0</v>
      </c>
      <c r="K810" s="198">
        <v>0</v>
      </c>
      <c r="L810" s="214"/>
    </row>
    <row r="811" spans="1:14" ht="18.25" customHeight="1" outlineLevel="2">
      <c r="B811" s="53" t="s">
        <v>444</v>
      </c>
      <c r="C811" s="54" t="s">
        <v>422</v>
      </c>
      <c r="D811" s="7" t="s">
        <v>25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s="65" customFormat="1" ht="18.25" customHeight="1" outlineLevel="1">
      <c r="A812" s="335"/>
      <c r="B812" s="67" t="s">
        <v>444</v>
      </c>
      <c r="C812" s="61" t="s">
        <v>421</v>
      </c>
      <c r="D812" s="26">
        <v>2</v>
      </c>
      <c r="E812" s="69">
        <v>0</v>
      </c>
      <c r="F812" s="70">
        <v>0</v>
      </c>
      <c r="G812" s="69">
        <v>1</v>
      </c>
      <c r="H812" s="77">
        <v>9460</v>
      </c>
      <c r="I812" s="125">
        <v>1</v>
      </c>
      <c r="J812" s="126">
        <v>0</v>
      </c>
      <c r="K812" s="127">
        <v>0</v>
      </c>
      <c r="L812" s="222">
        <v>0</v>
      </c>
      <c r="M812" s="106" t="s">
        <v>162</v>
      </c>
      <c r="N812" s="106"/>
    </row>
    <row r="813" spans="1:14" ht="18.25" customHeight="1" outlineLevel="2">
      <c r="B813" s="53" t="s">
        <v>444</v>
      </c>
      <c r="C813" s="54" t="s">
        <v>423</v>
      </c>
      <c r="D813" s="7" t="s">
        <v>462</v>
      </c>
      <c r="E813" s="58">
        <v>0</v>
      </c>
      <c r="F813" s="59">
        <v>0</v>
      </c>
      <c r="G813" s="58">
        <v>9</v>
      </c>
      <c r="H813" s="76">
        <v>53093</v>
      </c>
      <c r="I813" s="124">
        <v>1</v>
      </c>
      <c r="J813" s="194">
        <v>1</v>
      </c>
      <c r="K813" s="198">
        <v>1</v>
      </c>
      <c r="L813" s="214"/>
    </row>
    <row r="814" spans="1:14" s="65" customFormat="1" ht="18.25" customHeight="1" outlineLevel="1">
      <c r="A814" s="335"/>
      <c r="B814" s="67" t="s">
        <v>444</v>
      </c>
      <c r="C814" s="61" t="s">
        <v>423</v>
      </c>
      <c r="D814" s="26">
        <v>1</v>
      </c>
      <c r="E814" s="69">
        <v>0</v>
      </c>
      <c r="F814" s="70">
        <v>0</v>
      </c>
      <c r="G814" s="69">
        <v>9</v>
      </c>
      <c r="H814" s="77">
        <v>53093</v>
      </c>
      <c r="I814" s="125">
        <v>1</v>
      </c>
      <c r="J814" s="126">
        <v>1</v>
      </c>
      <c r="K814" s="127">
        <v>1</v>
      </c>
      <c r="L814" s="222">
        <v>0</v>
      </c>
      <c r="M814" s="106" t="s">
        <v>906</v>
      </c>
      <c r="N814" s="106"/>
    </row>
    <row r="815" spans="1:14" ht="18.25" customHeight="1" outlineLevel="2">
      <c r="B815" s="53" t="s">
        <v>444</v>
      </c>
      <c r="C815" s="54" t="s">
        <v>424</v>
      </c>
      <c r="D815" s="7" t="s">
        <v>208</v>
      </c>
      <c r="E815" s="58">
        <v>0</v>
      </c>
      <c r="F815" s="59">
        <v>0</v>
      </c>
      <c r="G815" s="58">
        <v>1</v>
      </c>
      <c r="H815" s="76">
        <v>10312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444</v>
      </c>
      <c r="C816" s="55" t="s">
        <v>394</v>
      </c>
      <c r="D816" s="7" t="s">
        <v>172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444</v>
      </c>
      <c r="C817" s="55" t="s">
        <v>429</v>
      </c>
      <c r="D817" s="7" t="s">
        <v>172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444</v>
      </c>
      <c r="C818" s="55" t="s">
        <v>427</v>
      </c>
      <c r="D818" s="7" t="s">
        <v>172</v>
      </c>
      <c r="E818" s="58">
        <v>0</v>
      </c>
      <c r="F818" s="59">
        <v>0</v>
      </c>
      <c r="G818" s="58">
        <v>0.5</v>
      </c>
      <c r="H818" s="76">
        <v>6152</v>
      </c>
      <c r="I818" s="124">
        <v>1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444</v>
      </c>
      <c r="C819" s="54" t="s">
        <v>428</v>
      </c>
      <c r="D819" s="23" t="s">
        <v>172</v>
      </c>
      <c r="E819" s="58">
        <v>0</v>
      </c>
      <c r="F819" s="59">
        <v>0</v>
      </c>
      <c r="G819" s="58">
        <v>0.5</v>
      </c>
      <c r="H819" s="76">
        <v>4160</v>
      </c>
      <c r="I819" s="124">
        <v>1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444</v>
      </c>
      <c r="C820" s="61" t="s">
        <v>424</v>
      </c>
      <c r="D820" s="26">
        <v>5</v>
      </c>
      <c r="E820" s="69">
        <v>0</v>
      </c>
      <c r="F820" s="70">
        <v>0</v>
      </c>
      <c r="G820" s="69">
        <v>2</v>
      </c>
      <c r="H820" s="77">
        <v>20624</v>
      </c>
      <c r="I820" s="125">
        <v>3</v>
      </c>
      <c r="J820" s="126">
        <v>0</v>
      </c>
      <c r="K820" s="127">
        <v>0</v>
      </c>
      <c r="L820" s="222">
        <v>0</v>
      </c>
      <c r="M820" s="106" t="s">
        <v>48</v>
      </c>
      <c r="N820" s="106"/>
    </row>
    <row r="821" spans="1:14" ht="18.25" customHeight="1" outlineLevel="2">
      <c r="B821" s="53" t="s">
        <v>444</v>
      </c>
      <c r="C821" s="54" t="s">
        <v>425</v>
      </c>
      <c r="D821" s="7" t="s">
        <v>178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444</v>
      </c>
      <c r="C822" s="54" t="s">
        <v>426</v>
      </c>
      <c r="D822" s="23" t="s">
        <v>25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s="65" customFormat="1" ht="18.25" customHeight="1" outlineLevel="1">
      <c r="A823" s="335"/>
      <c r="B823" s="67" t="s">
        <v>444</v>
      </c>
      <c r="C823" s="61" t="s">
        <v>425</v>
      </c>
      <c r="D823" s="26">
        <v>2</v>
      </c>
      <c r="E823" s="69">
        <v>0</v>
      </c>
      <c r="F823" s="70">
        <v>0</v>
      </c>
      <c r="G823" s="69">
        <v>0</v>
      </c>
      <c r="H823" s="77">
        <v>0</v>
      </c>
      <c r="I823" s="125">
        <v>0</v>
      </c>
      <c r="J823" s="126">
        <v>0</v>
      </c>
      <c r="K823" s="127">
        <v>0</v>
      </c>
      <c r="L823" s="222">
        <v>0</v>
      </c>
      <c r="M823" s="106" t="s">
        <v>161</v>
      </c>
      <c r="N823" s="106"/>
    </row>
    <row r="824" spans="1:14" ht="18.25" customHeight="1" outlineLevel="2">
      <c r="B824" s="53" t="s">
        <v>444</v>
      </c>
      <c r="C824" s="54" t="s">
        <v>430</v>
      </c>
      <c r="D824" s="7" t="s">
        <v>227</v>
      </c>
      <c r="E824" s="58">
        <v>3</v>
      </c>
      <c r="F824" s="59">
        <v>15948</v>
      </c>
      <c r="G824" s="58">
        <v>4</v>
      </c>
      <c r="H824" s="76">
        <v>18448</v>
      </c>
      <c r="I824" s="124">
        <v>1</v>
      </c>
      <c r="J824" s="194">
        <v>0</v>
      </c>
      <c r="K824" s="198">
        <v>0</v>
      </c>
      <c r="L824" s="214"/>
    </row>
    <row r="825" spans="1:14" ht="18.25" customHeight="1" outlineLevel="2">
      <c r="B825" s="53" t="s">
        <v>444</v>
      </c>
      <c r="C825" s="54" t="s">
        <v>431</v>
      </c>
      <c r="D825" s="23" t="s">
        <v>172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444</v>
      </c>
      <c r="C826" s="54" t="s">
        <v>432</v>
      </c>
      <c r="D826" s="23" t="s">
        <v>172</v>
      </c>
      <c r="E826" s="58">
        <v>0</v>
      </c>
      <c r="F826" s="59">
        <v>0</v>
      </c>
      <c r="G826" s="58">
        <v>4</v>
      </c>
      <c r="H826" s="76">
        <v>22106</v>
      </c>
      <c r="I826" s="124">
        <v>1</v>
      </c>
      <c r="J826" s="194">
        <v>1</v>
      </c>
      <c r="K826" s="198">
        <v>0</v>
      </c>
      <c r="L826" s="214"/>
    </row>
    <row r="827" spans="1:14" ht="18.25" customHeight="1" outlineLevel="2">
      <c r="B827" s="53" t="s">
        <v>444</v>
      </c>
      <c r="C827" s="54" t="s">
        <v>433</v>
      </c>
      <c r="D827" s="7" t="s">
        <v>25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s="65" customFormat="1" ht="18.25" customHeight="1" outlineLevel="1">
      <c r="A828" s="335"/>
      <c r="B828" s="67" t="s">
        <v>444</v>
      </c>
      <c r="C828" s="61" t="s">
        <v>430</v>
      </c>
      <c r="D828" s="26">
        <v>4</v>
      </c>
      <c r="E828" s="69">
        <v>3</v>
      </c>
      <c r="F828" s="70">
        <v>15948</v>
      </c>
      <c r="G828" s="69">
        <v>8</v>
      </c>
      <c r="H828" s="77">
        <v>40554</v>
      </c>
      <c r="I828" s="125">
        <v>2</v>
      </c>
      <c r="J828" s="126">
        <v>1</v>
      </c>
      <c r="K828" s="127">
        <v>0</v>
      </c>
      <c r="L828" s="222">
        <v>0</v>
      </c>
      <c r="M828" s="106" t="s">
        <v>162</v>
      </c>
      <c r="N828" s="106"/>
    </row>
    <row r="829" spans="1:14" s="97" customFormat="1" ht="18.25" customHeight="1">
      <c r="A829" s="337" t="s">
        <v>763</v>
      </c>
      <c r="B829" s="722" t="s">
        <v>446</v>
      </c>
      <c r="C829" s="722"/>
      <c r="D829" s="93">
        <v>32</v>
      </c>
      <c r="E829" s="94">
        <v>6</v>
      </c>
      <c r="F829" s="95">
        <v>32515</v>
      </c>
      <c r="G829" s="94">
        <v>46</v>
      </c>
      <c r="H829" s="96">
        <v>402389</v>
      </c>
      <c r="I829" s="94">
        <v>17</v>
      </c>
      <c r="J829" s="143">
        <v>6</v>
      </c>
      <c r="K829" s="209">
        <v>3</v>
      </c>
      <c r="L829" s="228">
        <v>1</v>
      </c>
      <c r="M829" s="109"/>
      <c r="N829" s="109"/>
    </row>
    <row r="830" spans="1:14" ht="18.25" customHeight="1" outlineLevel="2">
      <c r="B830" s="80" t="s">
        <v>549</v>
      </c>
      <c r="C830" s="54" t="s">
        <v>550</v>
      </c>
      <c r="D830" s="7" t="s">
        <v>159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547</v>
      </c>
      <c r="C831" s="54" t="s">
        <v>840</v>
      </c>
      <c r="D831" s="23" t="s">
        <v>25</v>
      </c>
      <c r="E831" s="58">
        <v>0</v>
      </c>
      <c r="F831" s="59">
        <v>0</v>
      </c>
      <c r="G831" s="58">
        <v>1</v>
      </c>
      <c r="H831" s="76">
        <v>6500</v>
      </c>
      <c r="I831" s="124">
        <v>1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547</v>
      </c>
      <c r="C832" s="54" t="s">
        <v>571</v>
      </c>
      <c r="D832" s="23" t="s">
        <v>25</v>
      </c>
      <c r="E832" s="58">
        <v>0</v>
      </c>
      <c r="F832" s="59">
        <v>0</v>
      </c>
      <c r="G832" s="58">
        <v>1</v>
      </c>
      <c r="H832" s="76">
        <v>1193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547</v>
      </c>
      <c r="C833" s="54" t="s">
        <v>636</v>
      </c>
      <c r="D833" s="23" t="s">
        <v>25</v>
      </c>
      <c r="E833" s="58">
        <v>0</v>
      </c>
      <c r="F833" s="59">
        <v>0</v>
      </c>
      <c r="G833" s="58">
        <v>1</v>
      </c>
      <c r="H833" s="76">
        <v>11408</v>
      </c>
      <c r="I833" s="124">
        <v>1</v>
      </c>
      <c r="J833" s="194">
        <v>1</v>
      </c>
      <c r="K833" s="198">
        <v>0</v>
      </c>
      <c r="L833" s="214"/>
    </row>
    <row r="834" spans="1:14" ht="18.25" customHeight="1" outlineLevel="2">
      <c r="B834" s="53" t="s">
        <v>547</v>
      </c>
      <c r="C834" s="54" t="s">
        <v>552</v>
      </c>
      <c r="D834" s="23" t="s">
        <v>25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3" t="s">
        <v>547</v>
      </c>
      <c r="C835" s="54" t="s">
        <v>569</v>
      </c>
      <c r="D835" s="23" t="s">
        <v>570</v>
      </c>
      <c r="E835" s="58">
        <v>0</v>
      </c>
      <c r="F835" s="59">
        <v>0</v>
      </c>
      <c r="G835" s="58">
        <v>3</v>
      </c>
      <c r="H835" s="76">
        <v>52191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3" t="s">
        <v>547</v>
      </c>
      <c r="C836" s="54" t="s">
        <v>575</v>
      </c>
      <c r="D836" s="23" t="s">
        <v>25</v>
      </c>
      <c r="E836" s="58">
        <v>0</v>
      </c>
      <c r="F836" s="59">
        <v>0</v>
      </c>
      <c r="G836" s="58">
        <v>0</v>
      </c>
      <c r="H836" s="76">
        <v>0</v>
      </c>
      <c r="I836" s="124">
        <v>0</v>
      </c>
      <c r="J836" s="194">
        <v>0</v>
      </c>
      <c r="K836" s="198">
        <v>0</v>
      </c>
      <c r="L836" s="214"/>
    </row>
    <row r="837" spans="1:14" ht="18.25" customHeight="1" outlineLevel="2">
      <c r="B837" s="53" t="s">
        <v>547</v>
      </c>
      <c r="C837" s="54" t="s">
        <v>640</v>
      </c>
      <c r="D837" s="23" t="s">
        <v>25</v>
      </c>
      <c r="E837" s="58">
        <v>0</v>
      </c>
      <c r="F837" s="59">
        <v>0</v>
      </c>
      <c r="G837" s="58">
        <v>1</v>
      </c>
      <c r="H837" s="76">
        <v>2500</v>
      </c>
      <c r="I837" s="124">
        <v>1</v>
      </c>
      <c r="J837" s="194">
        <v>0</v>
      </c>
      <c r="K837" s="198">
        <v>0</v>
      </c>
      <c r="L837" s="214"/>
    </row>
    <row r="838" spans="1:14" ht="18.25" customHeight="1" outlineLevel="2">
      <c r="B838" s="52" t="s">
        <v>547</v>
      </c>
      <c r="C838" s="54" t="s">
        <v>676</v>
      </c>
      <c r="D838" s="23" t="s">
        <v>25</v>
      </c>
      <c r="E838" s="58">
        <v>0</v>
      </c>
      <c r="F838" s="59">
        <v>0</v>
      </c>
      <c r="G838" s="58">
        <v>2</v>
      </c>
      <c r="H838" s="76">
        <v>29215</v>
      </c>
      <c r="I838" s="124">
        <v>1</v>
      </c>
      <c r="J838" s="194">
        <v>1</v>
      </c>
      <c r="K838" s="198">
        <v>1</v>
      </c>
      <c r="L838" s="214"/>
    </row>
    <row r="839" spans="1:14" ht="18.25" customHeight="1" outlineLevel="2">
      <c r="B839" s="52" t="s">
        <v>547</v>
      </c>
      <c r="C839" s="54" t="s">
        <v>551</v>
      </c>
      <c r="D839" s="23" t="s">
        <v>25</v>
      </c>
      <c r="E839" s="58">
        <v>0</v>
      </c>
      <c r="F839" s="59">
        <v>0</v>
      </c>
      <c r="G839" s="58">
        <v>1</v>
      </c>
      <c r="H839" s="76">
        <v>8265</v>
      </c>
      <c r="I839" s="124">
        <v>1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547</v>
      </c>
      <c r="C840" s="61" t="s">
        <v>550</v>
      </c>
      <c r="D840" s="26">
        <v>10</v>
      </c>
      <c r="E840" s="69">
        <v>0</v>
      </c>
      <c r="F840" s="70">
        <v>0</v>
      </c>
      <c r="G840" s="69">
        <v>10</v>
      </c>
      <c r="H840" s="77">
        <v>111272</v>
      </c>
      <c r="I840" s="125">
        <v>7</v>
      </c>
      <c r="J840" s="126">
        <v>3</v>
      </c>
      <c r="K840" s="127">
        <v>2</v>
      </c>
      <c r="L840" s="222">
        <v>0</v>
      </c>
      <c r="M840" s="106" t="s">
        <v>159</v>
      </c>
      <c r="N840" s="106"/>
    </row>
    <row r="841" spans="1:14" ht="18.25" customHeight="1" outlineLevel="2">
      <c r="B841" s="52" t="s">
        <v>547</v>
      </c>
      <c r="C841" s="54" t="s">
        <v>561</v>
      </c>
      <c r="D841" s="23" t="s">
        <v>352</v>
      </c>
      <c r="E841" s="58">
        <v>0</v>
      </c>
      <c r="F841" s="59">
        <v>0</v>
      </c>
      <c r="G841" s="58">
        <v>0</v>
      </c>
      <c r="H841" s="76">
        <v>0</v>
      </c>
      <c r="I841" s="124">
        <v>0</v>
      </c>
      <c r="J841" s="194">
        <v>0</v>
      </c>
      <c r="K841" s="198">
        <v>0</v>
      </c>
      <c r="L841" s="214"/>
    </row>
    <row r="842" spans="1:14" s="65" customFormat="1" ht="18.25" customHeight="1" outlineLevel="1">
      <c r="A842" s="335"/>
      <c r="B842" s="67" t="s">
        <v>547</v>
      </c>
      <c r="C842" s="61" t="s">
        <v>561</v>
      </c>
      <c r="D842" s="26">
        <v>1</v>
      </c>
      <c r="E842" s="69">
        <v>0</v>
      </c>
      <c r="F842" s="70">
        <v>0</v>
      </c>
      <c r="G842" s="69">
        <v>0</v>
      </c>
      <c r="H842" s="77">
        <v>0</v>
      </c>
      <c r="I842" s="125">
        <v>0</v>
      </c>
      <c r="J842" s="126">
        <v>0</v>
      </c>
      <c r="K842" s="127">
        <v>0</v>
      </c>
      <c r="L842" s="222">
        <v>0</v>
      </c>
      <c r="M842" s="106" t="s">
        <v>907</v>
      </c>
      <c r="N842" s="106"/>
    </row>
    <row r="843" spans="1:14" ht="18.25" customHeight="1" outlineLevel="2">
      <c r="B843" s="52" t="s">
        <v>547</v>
      </c>
      <c r="C843" s="54" t="s">
        <v>677</v>
      </c>
      <c r="D843" s="23" t="s">
        <v>352</v>
      </c>
      <c r="E843" s="58">
        <v>0</v>
      </c>
      <c r="F843" s="59">
        <v>0</v>
      </c>
      <c r="G843" s="58">
        <v>1</v>
      </c>
      <c r="H843" s="76">
        <v>19885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547</v>
      </c>
      <c r="C844" s="61" t="s">
        <v>677</v>
      </c>
      <c r="D844" s="26">
        <v>1</v>
      </c>
      <c r="E844" s="69">
        <v>0</v>
      </c>
      <c r="F844" s="70">
        <v>0</v>
      </c>
      <c r="G844" s="69">
        <v>1</v>
      </c>
      <c r="H844" s="77">
        <v>19885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907</v>
      </c>
      <c r="N844" s="106"/>
    </row>
    <row r="845" spans="1:14" ht="18.25" customHeight="1" outlineLevel="2">
      <c r="B845" s="52" t="s">
        <v>547</v>
      </c>
      <c r="C845" s="54" t="s">
        <v>553</v>
      </c>
      <c r="D845" s="23" t="s">
        <v>162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547</v>
      </c>
      <c r="C846" s="54" t="s">
        <v>554</v>
      </c>
      <c r="D846" s="23" t="s">
        <v>25</v>
      </c>
      <c r="E846" s="58">
        <v>0</v>
      </c>
      <c r="F846" s="59">
        <v>0</v>
      </c>
      <c r="G846" s="58">
        <v>1</v>
      </c>
      <c r="H846" s="76">
        <v>6050</v>
      </c>
      <c r="I846" s="124">
        <v>1</v>
      </c>
      <c r="J846" s="194">
        <v>0</v>
      </c>
      <c r="K846" s="198">
        <v>0</v>
      </c>
      <c r="L846" s="214"/>
    </row>
    <row r="847" spans="1:14" s="65" customFormat="1" ht="18.25" customHeight="1" outlineLevel="1">
      <c r="A847" s="335"/>
      <c r="B847" s="67" t="s">
        <v>547</v>
      </c>
      <c r="C847" s="61" t="s">
        <v>553</v>
      </c>
      <c r="D847" s="26">
        <v>2</v>
      </c>
      <c r="E847" s="69">
        <v>0</v>
      </c>
      <c r="F847" s="70">
        <v>0</v>
      </c>
      <c r="G847" s="69">
        <v>1</v>
      </c>
      <c r="H847" s="77">
        <v>6050</v>
      </c>
      <c r="I847" s="125">
        <v>1</v>
      </c>
      <c r="J847" s="126">
        <v>0</v>
      </c>
      <c r="K847" s="127">
        <v>0</v>
      </c>
      <c r="L847" s="222">
        <v>0</v>
      </c>
      <c r="M847" s="106" t="s">
        <v>162</v>
      </c>
      <c r="N847" s="106"/>
    </row>
    <row r="848" spans="1:14" ht="18.25" customHeight="1" outlineLevel="2">
      <c r="B848" s="52" t="s">
        <v>547</v>
      </c>
      <c r="C848" s="55" t="s">
        <v>555</v>
      </c>
      <c r="D848" s="7" t="s">
        <v>161</v>
      </c>
      <c r="E848" s="58">
        <v>0</v>
      </c>
      <c r="F848" s="59">
        <v>0</v>
      </c>
      <c r="G848" s="58">
        <v>1.5</v>
      </c>
      <c r="H848" s="76">
        <v>16810</v>
      </c>
      <c r="I848" s="124">
        <v>1</v>
      </c>
      <c r="J848" s="194">
        <v>0</v>
      </c>
      <c r="K848" s="198">
        <v>0</v>
      </c>
      <c r="L848" s="214"/>
    </row>
    <row r="849" spans="1:14" ht="18.25" customHeight="1" outlineLevel="2">
      <c r="B849" s="52" t="s">
        <v>547</v>
      </c>
      <c r="C849" s="55" t="s">
        <v>715</v>
      </c>
      <c r="D849" s="23" t="s">
        <v>25</v>
      </c>
      <c r="E849" s="58">
        <v>0</v>
      </c>
      <c r="F849" s="59">
        <v>0</v>
      </c>
      <c r="G849" s="58">
        <v>0.5</v>
      </c>
      <c r="H849" s="76">
        <v>4810</v>
      </c>
      <c r="I849" s="124">
        <v>1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547</v>
      </c>
      <c r="C850" s="55" t="s">
        <v>660</v>
      </c>
      <c r="D850" s="23" t="s">
        <v>25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547</v>
      </c>
      <c r="C851" s="61" t="s">
        <v>555</v>
      </c>
      <c r="D851" s="26">
        <v>3</v>
      </c>
      <c r="E851" s="69">
        <v>0</v>
      </c>
      <c r="F851" s="70">
        <v>0</v>
      </c>
      <c r="G851" s="69">
        <v>2</v>
      </c>
      <c r="H851" s="77">
        <v>21620</v>
      </c>
      <c r="I851" s="125">
        <v>2</v>
      </c>
      <c r="J851" s="126">
        <v>0</v>
      </c>
      <c r="K851" s="127">
        <v>0</v>
      </c>
      <c r="L851" s="222">
        <v>0</v>
      </c>
      <c r="M851" s="106" t="s">
        <v>161</v>
      </c>
      <c r="N851" s="106"/>
    </row>
    <row r="852" spans="1:14" ht="18.25" customHeight="1" outlineLevel="2">
      <c r="B852" s="52" t="s">
        <v>547</v>
      </c>
      <c r="C852" s="55" t="s">
        <v>556</v>
      </c>
      <c r="D852" s="7" t="s">
        <v>162</v>
      </c>
      <c r="E852" s="58">
        <v>0</v>
      </c>
      <c r="F852" s="59">
        <v>0</v>
      </c>
      <c r="G852" s="58">
        <v>2</v>
      </c>
      <c r="H852" s="76">
        <v>31100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547</v>
      </c>
      <c r="C853" s="55" t="s">
        <v>557</v>
      </c>
      <c r="D853" s="7" t="s">
        <v>25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s="65" customFormat="1" ht="18.25" customHeight="1" outlineLevel="1">
      <c r="A854" s="335"/>
      <c r="B854" s="67" t="s">
        <v>547</v>
      </c>
      <c r="C854" s="61" t="s">
        <v>556</v>
      </c>
      <c r="D854" s="26">
        <v>2</v>
      </c>
      <c r="E854" s="69">
        <v>0</v>
      </c>
      <c r="F854" s="70">
        <v>0</v>
      </c>
      <c r="G854" s="69">
        <v>2</v>
      </c>
      <c r="H854" s="77">
        <v>31100</v>
      </c>
      <c r="I854" s="125">
        <v>1</v>
      </c>
      <c r="J854" s="126">
        <v>1</v>
      </c>
      <c r="K854" s="127">
        <v>1</v>
      </c>
      <c r="L854" s="222">
        <v>0</v>
      </c>
      <c r="M854" s="106" t="s">
        <v>162</v>
      </c>
      <c r="N854" s="106"/>
    </row>
    <row r="855" spans="1:14" ht="18.25" customHeight="1" outlineLevel="2">
      <c r="B855" s="52" t="s">
        <v>547</v>
      </c>
      <c r="C855" s="55" t="s">
        <v>558</v>
      </c>
      <c r="D855" s="7" t="s">
        <v>162</v>
      </c>
      <c r="E855" s="58">
        <v>0</v>
      </c>
      <c r="F855" s="59">
        <v>0</v>
      </c>
      <c r="G855" s="58">
        <v>5</v>
      </c>
      <c r="H855" s="76">
        <v>60306</v>
      </c>
      <c r="I855" s="124">
        <v>1</v>
      </c>
      <c r="J855" s="194">
        <v>1</v>
      </c>
      <c r="K855" s="198">
        <v>1</v>
      </c>
      <c r="L855" s="214"/>
    </row>
    <row r="856" spans="1:14" ht="18.25" customHeight="1" outlineLevel="2">
      <c r="B856" s="52" t="s">
        <v>547</v>
      </c>
      <c r="C856" s="55" t="s">
        <v>560</v>
      </c>
      <c r="D856" s="7" t="s">
        <v>25</v>
      </c>
      <c r="E856" s="58">
        <v>0</v>
      </c>
      <c r="F856" s="59">
        <v>0</v>
      </c>
      <c r="G856" s="58">
        <v>1</v>
      </c>
      <c r="H856" s="76">
        <v>6468</v>
      </c>
      <c r="I856" s="124">
        <v>1</v>
      </c>
      <c r="J856" s="194">
        <v>0</v>
      </c>
      <c r="K856" s="198">
        <v>0</v>
      </c>
      <c r="L856" s="214"/>
    </row>
    <row r="857" spans="1:14" ht="18.25" customHeight="1" outlineLevel="2">
      <c r="B857" s="52" t="s">
        <v>547</v>
      </c>
      <c r="C857" s="55" t="s">
        <v>658</v>
      </c>
      <c r="D857" s="7" t="s">
        <v>25</v>
      </c>
      <c r="E857" s="58">
        <v>0</v>
      </c>
      <c r="F857" s="59">
        <v>0</v>
      </c>
      <c r="G857" s="58">
        <v>1</v>
      </c>
      <c r="H857" s="76">
        <v>12075</v>
      </c>
      <c r="I857" s="124">
        <v>1</v>
      </c>
      <c r="J857" s="194">
        <v>1</v>
      </c>
      <c r="K857" s="198">
        <v>0</v>
      </c>
      <c r="L857" s="214"/>
    </row>
    <row r="858" spans="1:14" ht="18.25" customHeight="1" outlineLevel="2">
      <c r="B858" s="52" t="s">
        <v>547</v>
      </c>
      <c r="C858" s="55" t="s">
        <v>559</v>
      </c>
      <c r="D858" s="7" t="s">
        <v>25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s="65" customFormat="1" ht="18.25" customHeight="1" outlineLevel="1">
      <c r="A859" s="335"/>
      <c r="B859" s="67" t="s">
        <v>547</v>
      </c>
      <c r="C859" s="61" t="s">
        <v>558</v>
      </c>
      <c r="D859" s="26">
        <v>4</v>
      </c>
      <c r="E859" s="69">
        <v>0</v>
      </c>
      <c r="F859" s="70">
        <v>0</v>
      </c>
      <c r="G859" s="69">
        <v>7</v>
      </c>
      <c r="H859" s="77">
        <v>78849</v>
      </c>
      <c r="I859" s="125">
        <v>3</v>
      </c>
      <c r="J859" s="126">
        <v>2</v>
      </c>
      <c r="K859" s="127">
        <v>1</v>
      </c>
      <c r="L859" s="222">
        <v>0</v>
      </c>
      <c r="M859" s="106" t="s">
        <v>162</v>
      </c>
      <c r="N859" s="106"/>
    </row>
    <row r="860" spans="1:14" ht="18.25" customHeight="1" outlineLevel="2">
      <c r="B860" s="53" t="s">
        <v>547</v>
      </c>
      <c r="C860" s="55" t="s">
        <v>562</v>
      </c>
      <c r="D860" s="7" t="s">
        <v>161</v>
      </c>
      <c r="E860" s="58">
        <v>0</v>
      </c>
      <c r="F860" s="59">
        <v>0</v>
      </c>
      <c r="G860" s="58">
        <v>3</v>
      </c>
      <c r="H860" s="76">
        <v>59002</v>
      </c>
      <c r="I860" s="124">
        <v>1</v>
      </c>
      <c r="J860" s="194">
        <v>1</v>
      </c>
      <c r="K860" s="198">
        <v>1</v>
      </c>
      <c r="L860" s="214"/>
    </row>
    <row r="861" spans="1:14" ht="18.25" customHeight="1" outlineLevel="2">
      <c r="B861" s="53" t="s">
        <v>547</v>
      </c>
      <c r="C861" s="55" t="s">
        <v>779</v>
      </c>
      <c r="D861" s="23" t="s">
        <v>25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547</v>
      </c>
      <c r="C862" s="55" t="s">
        <v>563</v>
      </c>
      <c r="D862" s="23" t="s">
        <v>25</v>
      </c>
      <c r="E862" s="58">
        <v>0</v>
      </c>
      <c r="F862" s="59">
        <v>0</v>
      </c>
      <c r="G862" s="58">
        <v>1</v>
      </c>
      <c r="H862" s="76">
        <v>17220</v>
      </c>
      <c r="I862" s="124">
        <v>1</v>
      </c>
      <c r="J862" s="194">
        <v>1</v>
      </c>
      <c r="K862" s="198">
        <v>0</v>
      </c>
      <c r="L862" s="214"/>
    </row>
    <row r="863" spans="1:14" s="65" customFormat="1" ht="18.25" customHeight="1" outlineLevel="1">
      <c r="A863" s="335"/>
      <c r="B863" s="67" t="s">
        <v>547</v>
      </c>
      <c r="C863" s="61" t="s">
        <v>562</v>
      </c>
      <c r="D863" s="26">
        <v>3</v>
      </c>
      <c r="E863" s="69">
        <v>0</v>
      </c>
      <c r="F863" s="70">
        <v>0</v>
      </c>
      <c r="G863" s="69">
        <v>4</v>
      </c>
      <c r="H863" s="77">
        <v>76222</v>
      </c>
      <c r="I863" s="125">
        <v>2</v>
      </c>
      <c r="J863" s="126">
        <v>2</v>
      </c>
      <c r="K863" s="127">
        <v>1</v>
      </c>
      <c r="L863" s="222">
        <v>1</v>
      </c>
      <c r="M863" s="106" t="s">
        <v>161</v>
      </c>
      <c r="N863" s="106"/>
    </row>
    <row r="864" spans="1:14" ht="18.25" customHeight="1" outlineLevel="2">
      <c r="B864" s="53" t="s">
        <v>547</v>
      </c>
      <c r="C864" s="54" t="s">
        <v>564</v>
      </c>
      <c r="D864" s="7" t="s">
        <v>48</v>
      </c>
      <c r="E864" s="58">
        <v>0</v>
      </c>
      <c r="F864" s="59">
        <v>0</v>
      </c>
      <c r="G864" s="58">
        <v>1</v>
      </c>
      <c r="H864" s="76">
        <v>12438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547</v>
      </c>
      <c r="C865" s="54" t="s">
        <v>568</v>
      </c>
      <c r="D865" s="7" t="s">
        <v>25</v>
      </c>
      <c r="E865" s="58">
        <v>0</v>
      </c>
      <c r="F865" s="59">
        <v>0</v>
      </c>
      <c r="G865" s="58">
        <v>0.5</v>
      </c>
      <c r="H865" s="76">
        <v>69</v>
      </c>
      <c r="I865" s="124">
        <v>1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547</v>
      </c>
      <c r="C866" s="54" t="s">
        <v>720</v>
      </c>
      <c r="D866" s="7" t="s">
        <v>25</v>
      </c>
      <c r="E866" s="58">
        <v>0</v>
      </c>
      <c r="F866" s="59">
        <v>0</v>
      </c>
      <c r="G866" s="58">
        <v>0.5</v>
      </c>
      <c r="H866" s="76">
        <v>69</v>
      </c>
      <c r="I866" s="124">
        <v>1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547</v>
      </c>
      <c r="C867" s="54" t="s">
        <v>565</v>
      </c>
      <c r="D867" s="7" t="s">
        <v>25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547</v>
      </c>
      <c r="C868" s="54" t="s">
        <v>566</v>
      </c>
      <c r="D868" s="7" t="s">
        <v>25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547</v>
      </c>
      <c r="C869" s="61" t="s">
        <v>564</v>
      </c>
      <c r="D869" s="26">
        <v>5</v>
      </c>
      <c r="E869" s="69">
        <v>0</v>
      </c>
      <c r="F869" s="70">
        <v>0</v>
      </c>
      <c r="G869" s="69">
        <v>2</v>
      </c>
      <c r="H869" s="77">
        <v>12576</v>
      </c>
      <c r="I869" s="125">
        <v>3</v>
      </c>
      <c r="J869" s="126">
        <v>0</v>
      </c>
      <c r="K869" s="127">
        <v>0</v>
      </c>
      <c r="L869" s="222">
        <v>0</v>
      </c>
      <c r="M869" s="106" t="s">
        <v>48</v>
      </c>
      <c r="N869" s="106"/>
    </row>
    <row r="870" spans="1:17" ht="18.25" customHeight="1" outlineLevel="2">
      <c r="B870" s="53" t="s">
        <v>547</v>
      </c>
      <c r="C870" s="54" t="s">
        <v>567</v>
      </c>
      <c r="D870" s="7" t="s">
        <v>178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547</v>
      </c>
      <c r="C871" s="54" t="s">
        <v>596</v>
      </c>
      <c r="D871" s="7" t="s">
        <v>25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s="65" customFormat="1" ht="18.25" customHeight="1" outlineLevel="1">
      <c r="A872" s="335"/>
      <c r="B872" s="67" t="s">
        <v>547</v>
      </c>
      <c r="C872" s="61" t="s">
        <v>567</v>
      </c>
      <c r="D872" s="26">
        <v>2</v>
      </c>
      <c r="E872" s="69">
        <v>0</v>
      </c>
      <c r="F872" s="70">
        <v>0</v>
      </c>
      <c r="G872" s="69">
        <v>0</v>
      </c>
      <c r="H872" s="77">
        <v>0</v>
      </c>
      <c r="I872" s="125">
        <v>0</v>
      </c>
      <c r="J872" s="126">
        <v>0</v>
      </c>
      <c r="K872" s="127">
        <v>0</v>
      </c>
      <c r="L872" s="222">
        <v>0</v>
      </c>
      <c r="M872" s="106" t="s">
        <v>161</v>
      </c>
      <c r="N872" s="106"/>
    </row>
    <row r="873" spans="1:17" ht="18.25" customHeight="1" outlineLevel="2">
      <c r="B873" s="53" t="s">
        <v>547</v>
      </c>
      <c r="C873" s="54" t="s">
        <v>572</v>
      </c>
      <c r="D873" s="7" t="s">
        <v>162</v>
      </c>
      <c r="E873" s="58">
        <v>0</v>
      </c>
      <c r="F873" s="59">
        <v>0</v>
      </c>
      <c r="G873" s="58">
        <v>2</v>
      </c>
      <c r="H873" s="76">
        <v>30687</v>
      </c>
      <c r="I873" s="124">
        <v>1</v>
      </c>
      <c r="J873" s="194">
        <v>1</v>
      </c>
      <c r="K873" s="198">
        <v>1</v>
      </c>
      <c r="L873" s="214"/>
    </row>
    <row r="874" spans="1:17" ht="18.25" customHeight="1" outlineLevel="2">
      <c r="B874" s="53" t="s">
        <v>547</v>
      </c>
      <c r="C874" s="54" t="s">
        <v>573</v>
      </c>
      <c r="D874" s="23" t="s">
        <v>25</v>
      </c>
      <c r="E874" s="58">
        <v>0</v>
      </c>
      <c r="F874" s="59">
        <v>0</v>
      </c>
      <c r="G874" s="58">
        <v>1</v>
      </c>
      <c r="H874" s="76">
        <v>8610</v>
      </c>
      <c r="I874" s="124">
        <v>1</v>
      </c>
      <c r="J874" s="194">
        <v>0</v>
      </c>
      <c r="K874" s="198">
        <v>0</v>
      </c>
      <c r="L874" s="214"/>
    </row>
    <row r="875" spans="1:17" ht="18.25" customHeight="1" outlineLevel="2">
      <c r="B875" s="53" t="s">
        <v>547</v>
      </c>
      <c r="C875" s="54" t="s">
        <v>574</v>
      </c>
      <c r="D875" s="23" t="s">
        <v>25</v>
      </c>
      <c r="E875" s="58">
        <v>0</v>
      </c>
      <c r="F875" s="59">
        <v>0</v>
      </c>
      <c r="G875" s="58">
        <v>2</v>
      </c>
      <c r="H875" s="76">
        <v>28489</v>
      </c>
      <c r="I875" s="124">
        <v>1</v>
      </c>
      <c r="J875" s="194">
        <v>1</v>
      </c>
      <c r="K875" s="198">
        <v>1</v>
      </c>
      <c r="L875" s="214"/>
    </row>
    <row r="876" spans="1:17" s="65" customFormat="1" ht="18.25" customHeight="1" outlineLevel="1">
      <c r="A876" s="335"/>
      <c r="B876" s="67" t="s">
        <v>547</v>
      </c>
      <c r="C876" s="61" t="s">
        <v>572</v>
      </c>
      <c r="D876" s="26">
        <v>3</v>
      </c>
      <c r="E876" s="69">
        <v>0</v>
      </c>
      <c r="F876" s="70">
        <v>0</v>
      </c>
      <c r="G876" s="69">
        <v>5</v>
      </c>
      <c r="H876" s="77">
        <v>67786</v>
      </c>
      <c r="I876" s="125">
        <v>3</v>
      </c>
      <c r="J876" s="126">
        <v>2</v>
      </c>
      <c r="K876" s="127">
        <v>2</v>
      </c>
      <c r="L876" s="222">
        <v>1</v>
      </c>
      <c r="M876" s="106" t="s">
        <v>162</v>
      </c>
      <c r="N876" s="106"/>
    </row>
    <row r="877" spans="1:17" s="97" customFormat="1" ht="18.25" customHeight="1">
      <c r="A877" s="337" t="s">
        <v>762</v>
      </c>
      <c r="B877" s="722" t="s">
        <v>548</v>
      </c>
      <c r="C877" s="722"/>
      <c r="D877" s="93">
        <v>36</v>
      </c>
      <c r="E877" s="94">
        <v>0</v>
      </c>
      <c r="F877" s="95">
        <v>0</v>
      </c>
      <c r="G877" s="94">
        <v>34</v>
      </c>
      <c r="H877" s="96">
        <v>425360</v>
      </c>
      <c r="I877" s="94">
        <v>23</v>
      </c>
      <c r="J877" s="96">
        <v>10</v>
      </c>
      <c r="K877" s="210">
        <v>7</v>
      </c>
      <c r="L877" s="228">
        <v>2</v>
      </c>
      <c r="M877" s="109"/>
      <c r="N877" s="109"/>
    </row>
    <row r="878" spans="1:17" s="1" customFormat="1">
      <c r="A878" s="334"/>
      <c r="D878" s="60"/>
      <c r="E878" s="48"/>
      <c r="F878" s="48"/>
      <c r="G878" s="48"/>
      <c r="H878" s="48"/>
      <c r="I878" s="111"/>
      <c r="J878" s="112"/>
      <c r="K878" s="112"/>
      <c r="L878" s="212"/>
      <c r="O878"/>
      <c r="P878"/>
      <c r="Q878"/>
    </row>
    <row r="879" spans="1:17" s="1" customFormat="1">
      <c r="A879" s="334"/>
      <c r="B879" s="1" t="s">
        <v>528</v>
      </c>
      <c r="D879" s="71">
        <v>594</v>
      </c>
      <c r="E879" s="72">
        <v>39</v>
      </c>
      <c r="F879" s="72">
        <v>685262</v>
      </c>
      <c r="G879" s="72">
        <v>580</v>
      </c>
      <c r="H879" s="72">
        <v>9275367</v>
      </c>
      <c r="I879" s="138">
        <v>254</v>
      </c>
      <c r="J879" s="139">
        <v>142</v>
      </c>
      <c r="K879" s="139">
        <v>98</v>
      </c>
      <c r="L879" s="229" t="e">
        <v>#VALUE!</v>
      </c>
      <c r="O879"/>
      <c r="P879"/>
      <c r="Q879"/>
    </row>
    <row r="880" spans="1:17" s="1" customFormat="1">
      <c r="A880" s="334"/>
      <c r="D880" s="71"/>
      <c r="E880" s="72"/>
      <c r="F880" s="72"/>
      <c r="H880" s="103"/>
      <c r="L880" s="230"/>
      <c r="O880"/>
      <c r="P880"/>
      <c r="Q880"/>
    </row>
    <row r="882" spans="1:17" s="1" customFormat="1">
      <c r="A882" s="334"/>
      <c r="D882" s="71"/>
      <c r="I882" s="111"/>
      <c r="J882" s="112"/>
      <c r="K882" s="112"/>
      <c r="L882" s="212"/>
      <c r="O882"/>
      <c r="P882"/>
      <c r="Q882"/>
    </row>
  </sheetData>
  <mergeCells count="18">
    <mergeCell ref="B877:C877"/>
    <mergeCell ref="B504:C504"/>
    <mergeCell ref="B656:C656"/>
    <mergeCell ref="B687:C687"/>
    <mergeCell ref="B740:C740"/>
    <mergeCell ref="B783:C783"/>
    <mergeCell ref="B829:C829"/>
    <mergeCell ref="B444:C444"/>
    <mergeCell ref="B224:C224"/>
    <mergeCell ref="B284:C284"/>
    <mergeCell ref="B354:C354"/>
    <mergeCell ref="B384:C384"/>
    <mergeCell ref="B1:I1"/>
    <mergeCell ref="B3:C3"/>
    <mergeCell ref="E3:F3"/>
    <mergeCell ref="G3:H3"/>
    <mergeCell ref="B94:C94"/>
    <mergeCell ref="B35:C35"/>
  </mergeCells>
  <phoneticPr fontId="3" type="noConversion"/>
  <conditionalFormatting sqref="E855:I855 E767:I767 E762:I765 E729:I729 J876 E874:I876 E848:I848 E851:I852 E822:I824 E872:I872 E447:I447 E750:I752 E804:I804 E465:I466 L828:L829 E867:I868 E839:I839 E754:I755 E452:I453 E781:I781 E471:I472 E860:I864 E806:I815 E737:I739 E741:I743 E786:I787 E779:I779 E830:I835 E770:I777 E745:I746 E877:J877 E450:L450 J452:L452 J455:L455 J457:L457 F461:L461 J466:L466 J474:L474 J730:L730 J732:L732 E736:L736 J739:L739 J752:L752 E759:L759 E766:L766 E769:L769 E778:L778 E782:L783 E840:L840 J851:L851 E854:L854 E859:L859 J863:L863 E869:L869 K876:L877 J471:L471 E468:L468 E780:L780 K788:L788 K794:L794 K797:L797 K801:L801 K806:L806 K809:L809 K812:L812 K814:L814 K820:L820 K823:L823 K828 K829:L829 K790:L790 K847:L847 K872:L872 K803 K844 K761 K754 K842">
    <cfRule type="cellIs" dxfId="234" priority="590" stopIfTrue="1" operator="equal">
      <formula>0</formula>
    </cfRule>
  </conditionalFormatting>
  <conditionalFormatting sqref="E873:I873">
    <cfRule type="cellIs" dxfId="233" priority="589" stopIfTrue="1" operator="equal">
      <formula>0</formula>
    </cfRule>
  </conditionalFormatting>
  <conditionalFormatting sqref="E768:I768">
    <cfRule type="cellIs" dxfId="232" priority="588" stopIfTrue="1" operator="equal">
      <formula>0</formula>
    </cfRule>
  </conditionalFormatting>
  <conditionalFormatting sqref="E749:H749">
    <cfRule type="cellIs" dxfId="231" priority="587" stopIfTrue="1" operator="equal">
      <formula>0</formula>
    </cfRule>
  </conditionalFormatting>
  <conditionalFormatting sqref="I749">
    <cfRule type="cellIs" dxfId="230" priority="586" stopIfTrue="1" operator="equal">
      <formula>0</formula>
    </cfRule>
  </conditionalFormatting>
  <conditionalFormatting sqref="E730:I733">
    <cfRule type="cellIs" dxfId="229" priority="585" stopIfTrue="1" operator="equal">
      <formula>0</formula>
    </cfRule>
  </conditionalFormatting>
  <conditionalFormatting sqref="E727:I727">
    <cfRule type="cellIs" dxfId="228" priority="584" stopIfTrue="1" operator="equal">
      <formula>0</formula>
    </cfRule>
  </conditionalFormatting>
  <conditionalFormatting sqref="E462:I462 E461 E474:I474 E455:I458">
    <cfRule type="cellIs" dxfId="227" priority="583" stopIfTrue="1" operator="equal">
      <formula>0</formula>
    </cfRule>
  </conditionalFormatting>
  <conditionalFormatting sqref="E451:I451">
    <cfRule type="cellIs" dxfId="226" priority="582" stopIfTrue="1" operator="equal">
      <formula>0</formula>
    </cfRule>
  </conditionalFormatting>
  <conditionalFormatting sqref="J854:J855 J607:J608 J343:J344 J242:J244 J679:J680 J848 J589:J590 J851:J852 J307:J308 J295 J219 J403 J411:J412 J594 J366:J370 J571:J574 J567:J569 J800:J801 J15:J16 J30:J31 J372:J373 J87 J867:J869 J759 J818:J830 J474:J478 J835 J455:J458 J543 J634 J245:L254 J859:J864 J806:J815 J310:J341 J406:J409 L584 J785:J788 J790 L185:L190 J686:J701 J461:J469 J703:J707 J375 J480:J488 J563:J564 J719 J20:J21 J443:J447 J803:J804 J837:L844 J710:J713 J377:J385 J258:J259 J493:J494 J490:J491 J496:J497 J91 K835:L836 J553:J557 J558:L561 J450:J453 K303:L303 J291 J610:J614 J62 J627:J632 J5:J7 K289:L289 J386:L393 J214:J215 K185 J471:J472 J872:J877 K806:L830 J674:J677 J619:J624 J191 J413:L442 J207:J212 K402:L403 J57:J60 K405:L412 J663:J671 J186:K190 K5:L8 J576:J586 J76:J79 J261:J262 J255:J256 J831:L834 J551 J395:L401 J597:J602 J357:J364 J761:J783 J272:J287 J65:J73 J745:J746 J346:J355 K291:L295 J296:L302 J545:J549 K255:L287 J288:L288 K305:L385 K443:L532 K543:L557 K562:L583 K585:L625 K627:L719 K845:L877 K721:L804 J81:J85 J264:J269 J805:L805 J721:J743 K191:L244 J539 K542 J222:J236 J128:J185 J10:J12 J501:J506 J194:J205 J23:J24 J26:J27 J93:J119 J749:J755 J404:L404 J534 K538 K534:L535 J290:L290 J304:L304 J122:J126 J636:J648 K626 J80:K80 K537:L537 J512:J531 K533 K93:L184 K81:L91 K536 J34:J54 J650:J659 K10:L79 J394:K394 K539:L541 J720:K720 K92 J9:L9">
    <cfRule type="cellIs" dxfId="225" priority="580" operator="equal">
      <formula>0</formula>
    </cfRule>
  </conditionalFormatting>
  <conditionalFormatting sqref="J570">
    <cfRule type="cellIs" dxfId="224" priority="579" operator="equal">
      <formula>0</formula>
    </cfRule>
  </conditionalFormatting>
  <conditionalFormatting sqref="J365">
    <cfRule type="cellIs" dxfId="223" priority="578" operator="equal">
      <formula>0</formula>
    </cfRule>
  </conditionalFormatting>
  <conditionalFormatting sqref="J595">
    <cfRule type="cellIs" dxfId="222" priority="577" operator="equal">
      <formula>0</formula>
    </cfRule>
  </conditionalFormatting>
  <conditionalFormatting sqref="E853:I853">
    <cfRule type="cellIs" dxfId="221" priority="576" stopIfTrue="1" operator="equal">
      <formula>0</formula>
    </cfRule>
  </conditionalFormatting>
  <conditionalFormatting sqref="J853">
    <cfRule type="cellIs" dxfId="220" priority="575" operator="equal">
      <formula>0</formula>
    </cfRule>
  </conditionalFormatting>
  <conditionalFormatting sqref="J606">
    <cfRule type="cellIs" dxfId="219" priority="574" operator="equal">
      <formula>0</formula>
    </cfRule>
  </conditionalFormatting>
  <conditionalFormatting sqref="J342">
    <cfRule type="cellIs" dxfId="218" priority="573" operator="equal">
      <formula>0</formula>
    </cfRule>
  </conditionalFormatting>
  <conditionalFormatting sqref="J213">
    <cfRule type="cellIs" dxfId="217" priority="572" operator="equal">
      <formula>0</formula>
    </cfRule>
  </conditionalFormatting>
  <conditionalFormatting sqref="J220">
    <cfRule type="cellIs" dxfId="216" priority="571" operator="equal">
      <formula>0</formula>
    </cfRule>
  </conditionalFormatting>
  <conditionalFormatting sqref="J566">
    <cfRule type="cellIs" dxfId="215" priority="569" operator="equal">
      <formula>0</formula>
    </cfRule>
  </conditionalFormatting>
  <conditionalFormatting sqref="E735:I735">
    <cfRule type="cellIs" dxfId="214" priority="568" stopIfTrue="1" operator="equal">
      <formula>0</formula>
    </cfRule>
  </conditionalFormatting>
  <conditionalFormatting sqref="J758">
    <cfRule type="cellIs" dxfId="213" priority="566" operator="equal">
      <formula>0</formula>
    </cfRule>
  </conditionalFormatting>
  <conditionalFormatting sqref="E758:I758">
    <cfRule type="cellIs" dxfId="212" priority="567" stopIfTrue="1" operator="equal">
      <formula>0</formula>
    </cfRule>
  </conditionalFormatting>
  <conditionalFormatting sqref="J479">
    <cfRule type="cellIs" dxfId="211" priority="565" operator="equal">
      <formula>0</formula>
    </cfRule>
  </conditionalFormatting>
  <conditionalFormatting sqref="J153">
    <cfRule type="cellIs" dxfId="210" priority="564" operator="equal">
      <formula>0</formula>
    </cfRule>
  </conditionalFormatting>
  <conditionalFormatting sqref="J137">
    <cfRule type="cellIs" dxfId="209" priority="563" operator="equal">
      <formula>0</formula>
    </cfRule>
  </conditionalFormatting>
  <conditionalFormatting sqref="J88">
    <cfRule type="cellIs" dxfId="208" priority="562" operator="equal">
      <formula>0</formula>
    </cfRule>
  </conditionalFormatting>
  <conditionalFormatting sqref="E798:I798 E819:I819 E788:J788 J794 E801:J801 J806 J809 J812 J814 J823 J828:J829 E797:J797 E825:I829 E820:J820 E784:I784 E791:I795 E790:J790 E789:I789">
    <cfRule type="cellIs" dxfId="207" priority="561" stopIfTrue="1" operator="equal">
      <formula>0</formula>
    </cfRule>
  </conditionalFormatting>
  <conditionalFormatting sqref="E800:I800">
    <cfRule type="cellIs" dxfId="206" priority="560" stopIfTrue="1" operator="equal">
      <formula>0</formula>
    </cfRule>
  </conditionalFormatting>
  <conditionalFormatting sqref="E818:I818">
    <cfRule type="cellIs" dxfId="205" priority="559" stopIfTrue="1" operator="equal">
      <formula>0</formula>
    </cfRule>
  </conditionalFormatting>
  <conditionalFormatting sqref="E821:I821">
    <cfRule type="cellIs" dxfId="204" priority="558" stopIfTrue="1" operator="equal">
      <formula>0</formula>
    </cfRule>
  </conditionalFormatting>
  <conditionalFormatting sqref="J797:J798 J784 J791:J795">
    <cfRule type="cellIs" dxfId="203" priority="557" operator="equal">
      <formula>0</formula>
    </cfRule>
  </conditionalFormatting>
  <conditionalFormatting sqref="E796:I796">
    <cfRule type="cellIs" dxfId="202" priority="556" stopIfTrue="1" operator="equal">
      <formula>0</formula>
    </cfRule>
  </conditionalFormatting>
  <conditionalFormatting sqref="J796">
    <cfRule type="cellIs" dxfId="201" priority="555" operator="equal">
      <formula>0</formula>
    </cfRule>
  </conditionalFormatting>
  <conditionalFormatting sqref="E858:I858">
    <cfRule type="cellIs" dxfId="200" priority="554" stopIfTrue="1" operator="equal">
      <formula>0</formula>
    </cfRule>
  </conditionalFormatting>
  <conditionalFormatting sqref="J858">
    <cfRule type="cellIs" dxfId="199" priority="553" operator="equal">
      <formula>0</formula>
    </cfRule>
  </conditionalFormatting>
  <conditionalFormatting sqref="J510:J511">
    <cfRule type="cellIs" dxfId="198" priority="552" operator="equal">
      <formula>0</formula>
    </cfRule>
  </conditionalFormatting>
  <conditionalFormatting sqref="L783">
    <cfRule type="cellIs" dxfId="197" priority="551" stopIfTrue="1" operator="equal">
      <formula>0</formula>
    </cfRule>
  </conditionalFormatting>
  <conditionalFormatting sqref="J292:J294">
    <cfRule type="cellIs" dxfId="196" priority="529" operator="equal">
      <formula>0</formula>
    </cfRule>
  </conditionalFormatting>
  <conditionalFormatting sqref="J376">
    <cfRule type="cellIs" dxfId="195" priority="527" operator="equal">
      <formula>0</formula>
    </cfRule>
  </conditionalFormatting>
  <conditionalFormatting sqref="J237">
    <cfRule type="cellIs" dxfId="194" priority="526" operator="equal">
      <formula>0</formula>
    </cfRule>
  </conditionalFormatting>
  <conditionalFormatting sqref="J241">
    <cfRule type="cellIs" dxfId="193" priority="525" operator="equal">
      <formula>0</formula>
    </cfRule>
  </conditionalFormatting>
  <conditionalFormatting sqref="J309">
    <cfRule type="cellIs" dxfId="192" priority="522" operator="equal">
      <formula>0</formula>
    </cfRule>
  </conditionalFormatting>
  <conditionalFormatting sqref="J345">
    <cfRule type="cellIs" dxfId="191" priority="520" operator="equal">
      <formula>0</formula>
    </cfRule>
  </conditionalFormatting>
  <conditionalFormatting sqref="J402">
    <cfRule type="cellIs" dxfId="190" priority="517" operator="equal">
      <formula>0</formula>
    </cfRule>
  </conditionalFormatting>
  <conditionalFormatting sqref="J218">
    <cfRule type="cellIs" dxfId="189" priority="516" operator="equal">
      <formula>0</formula>
    </cfRule>
  </conditionalFormatting>
  <conditionalFormatting sqref="J221">
    <cfRule type="cellIs" dxfId="188" priority="515" operator="equal">
      <formula>0</formula>
    </cfRule>
  </conditionalFormatting>
  <conditionalFormatting sqref="J509">
    <cfRule type="cellIs" dxfId="187" priority="510" operator="equal">
      <formula>0</formula>
    </cfRule>
  </conditionalFormatting>
  <conditionalFormatting sqref="J193">
    <cfRule type="cellIs" dxfId="186" priority="513" operator="equal">
      <formula>0</formula>
    </cfRule>
  </conditionalFormatting>
  <conditionalFormatting sqref="J544">
    <cfRule type="cellIs" dxfId="185" priority="512" operator="equal">
      <formula>0</formula>
    </cfRule>
  </conditionalFormatting>
  <conditionalFormatting sqref="J609">
    <cfRule type="cellIs" dxfId="184" priority="506" operator="equal">
      <formula>0</formula>
    </cfRule>
  </conditionalFormatting>
  <conditionalFormatting sqref="E748:H748">
    <cfRule type="cellIs" dxfId="183" priority="502" stopIfTrue="1" operator="equal">
      <formula>0</formula>
    </cfRule>
  </conditionalFormatting>
  <conditionalFormatting sqref="I748">
    <cfRule type="cellIs" dxfId="182" priority="501" stopIfTrue="1" operator="equal">
      <formula>0</formula>
    </cfRule>
  </conditionalFormatting>
  <conditionalFormatting sqref="J748">
    <cfRule type="cellIs" dxfId="181" priority="500" operator="equal">
      <formula>0</formula>
    </cfRule>
  </conditionalFormatting>
  <conditionalFormatting sqref="J121">
    <cfRule type="cellIs" dxfId="180" priority="496" operator="equal">
      <formula>0</formula>
    </cfRule>
  </conditionalFormatting>
  <conditionalFormatting sqref="J371">
    <cfRule type="cellIs" dxfId="179" priority="495" operator="equal">
      <formula>0</formula>
    </cfRule>
  </conditionalFormatting>
  <conditionalFormatting sqref="E845:I845 E847:J847">
    <cfRule type="cellIs" dxfId="178" priority="491" stopIfTrue="1" operator="equal">
      <formula>0</formula>
    </cfRule>
  </conditionalFormatting>
  <conditionalFormatting sqref="J845 J847">
    <cfRule type="cellIs" dxfId="177" priority="490" operator="equal">
      <formula>0</formula>
    </cfRule>
  </conditionalFormatting>
  <conditionalFormatting sqref="E846:I846">
    <cfRule type="cellIs" dxfId="176" priority="489" stopIfTrue="1" operator="equal">
      <formula>0</formula>
    </cfRule>
  </conditionalFormatting>
  <conditionalFormatting sqref="J846">
    <cfRule type="cellIs" dxfId="175" priority="488" operator="equal">
      <formula>0</formula>
    </cfRule>
  </conditionalFormatting>
  <conditionalFormatting sqref="J587:J588">
    <cfRule type="cellIs" dxfId="174" priority="484" operator="equal">
      <formula>0</formula>
    </cfRule>
  </conditionalFormatting>
  <conditionalFormatting sqref="J872 E870:I870">
    <cfRule type="cellIs" dxfId="173" priority="482" stopIfTrue="1" operator="equal">
      <formula>0</formula>
    </cfRule>
  </conditionalFormatting>
  <conditionalFormatting sqref="J870">
    <cfRule type="cellIs" dxfId="172" priority="481" operator="equal">
      <formula>0</formula>
    </cfRule>
  </conditionalFormatting>
  <conditionalFormatting sqref="E871:I871">
    <cfRule type="cellIs" dxfId="171" priority="480" stopIfTrue="1" operator="equal">
      <formula>0</formula>
    </cfRule>
  </conditionalFormatting>
  <conditionalFormatting sqref="J871">
    <cfRule type="cellIs" dxfId="170" priority="479" operator="equal">
      <formula>0</formula>
    </cfRule>
  </conditionalFormatting>
  <conditionalFormatting sqref="J8">
    <cfRule type="cellIs" dxfId="169" priority="475" operator="equal">
      <formula>0</formula>
    </cfRule>
  </conditionalFormatting>
  <conditionalFormatting sqref="J550 J552">
    <cfRule type="cellIs" dxfId="168" priority="473" operator="equal">
      <formula>0</formula>
    </cfRule>
  </conditionalFormatting>
  <conditionalFormatting sqref="E816:I817">
    <cfRule type="cellIs" dxfId="167" priority="471" stopIfTrue="1" operator="equal">
      <formula>0</formula>
    </cfRule>
  </conditionalFormatting>
  <conditionalFormatting sqref="J816:J817">
    <cfRule type="cellIs" dxfId="166" priority="470" operator="equal">
      <formula>0</formula>
    </cfRule>
  </conditionalFormatting>
  <conditionalFormatting sqref="E865:I866">
    <cfRule type="cellIs" dxfId="165" priority="468" stopIfTrue="1" operator="equal">
      <formula>0</formula>
    </cfRule>
  </conditionalFormatting>
  <conditionalFormatting sqref="J865:J866">
    <cfRule type="cellIs" dxfId="164" priority="467" operator="equal">
      <formula>0</formula>
    </cfRule>
  </conditionalFormatting>
  <conditionalFormatting sqref="J410">
    <cfRule type="cellIs" dxfId="163" priority="465" operator="equal">
      <formula>0</formula>
    </cfRule>
  </conditionalFormatting>
  <conditionalFormatting sqref="J14">
    <cfRule type="cellIs" dxfId="162" priority="463" operator="equal">
      <formula>0</formula>
    </cfRule>
  </conditionalFormatting>
  <conditionalFormatting sqref="J618">
    <cfRule type="cellIs" dxfId="161" priority="459" operator="equal">
      <formula>0</formula>
    </cfRule>
  </conditionalFormatting>
  <conditionalFormatting sqref="J702">
    <cfRule type="cellIs" dxfId="160" priority="461" operator="equal">
      <formula>0</formula>
    </cfRule>
  </conditionalFormatting>
  <conditionalFormatting sqref="J305">
    <cfRule type="cellIs" dxfId="159" priority="455" operator="equal">
      <formula>0</formula>
    </cfRule>
  </conditionalFormatting>
  <conditionalFormatting sqref="J306">
    <cfRule type="cellIs" dxfId="158" priority="453" operator="equal">
      <formula>0</formula>
    </cfRule>
  </conditionalFormatting>
  <conditionalFormatting sqref="J678">
    <cfRule type="cellIs" dxfId="157" priority="451" operator="equal">
      <formula>0</formula>
    </cfRule>
  </conditionalFormatting>
  <conditionalFormatting sqref="E799:I799">
    <cfRule type="cellIs" dxfId="156" priority="449" stopIfTrue="1" operator="equal">
      <formula>0</formula>
    </cfRule>
  </conditionalFormatting>
  <conditionalFormatting sqref="J799">
    <cfRule type="cellIs" dxfId="155" priority="448" operator="equal">
      <formula>0</formula>
    </cfRule>
  </conditionalFormatting>
  <conditionalFormatting sqref="J257">
    <cfRule type="cellIs" dxfId="154" priority="446" operator="equal">
      <formula>0</formula>
    </cfRule>
  </conditionalFormatting>
  <conditionalFormatting sqref="J615:J617">
    <cfRule type="cellIs" dxfId="153" priority="438" operator="equal">
      <formula>0</formula>
    </cfRule>
  </conditionalFormatting>
  <conditionalFormatting sqref="J508">
    <cfRule type="cellIs" dxfId="152" priority="436" operator="equal">
      <formula>0</formula>
    </cfRule>
  </conditionalFormatting>
  <conditionalFormatting sqref="J32:J33">
    <cfRule type="cellIs" dxfId="151" priority="430" operator="equal">
      <formula>0</formula>
    </cfRule>
  </conditionalFormatting>
  <conditionalFormatting sqref="J756:J757">
    <cfRule type="cellIs" dxfId="150" priority="426" operator="equal">
      <formula>0</formula>
    </cfRule>
  </conditionalFormatting>
  <conditionalFormatting sqref="E757:I757">
    <cfRule type="cellIs" dxfId="149" priority="427" stopIfTrue="1" operator="equal">
      <formula>0</formula>
    </cfRule>
  </conditionalFormatting>
  <conditionalFormatting sqref="E464:I464">
    <cfRule type="cellIs" dxfId="148" priority="422" stopIfTrue="1" operator="equal">
      <formula>0</formula>
    </cfRule>
  </conditionalFormatting>
  <conditionalFormatting sqref="J604">
    <cfRule type="cellIs" dxfId="147" priority="419" operator="equal">
      <formula>0</formula>
    </cfRule>
  </conditionalFormatting>
  <conditionalFormatting sqref="J28:J29">
    <cfRule type="cellIs" dxfId="146" priority="418" operator="equal">
      <formula>0</formula>
    </cfRule>
  </conditionalFormatting>
  <conditionalFormatting sqref="J356">
    <cfRule type="cellIs" dxfId="145" priority="414" operator="equal">
      <formula>0</formula>
    </cfRule>
  </conditionalFormatting>
  <conditionalFormatting sqref="J217">
    <cfRule type="cellIs" dxfId="144" priority="413" operator="equal">
      <formula>0</formula>
    </cfRule>
  </conditionalFormatting>
  <conditionalFormatting sqref="J240">
    <cfRule type="cellIs" dxfId="143" priority="412" operator="equal">
      <formula>0</formula>
    </cfRule>
  </conditionalFormatting>
  <conditionalFormatting sqref="J575">
    <cfRule type="cellIs" dxfId="142" priority="410" operator="equal">
      <formula>0</formula>
    </cfRule>
  </conditionalFormatting>
  <conditionalFormatting sqref="J89:J90">
    <cfRule type="cellIs" dxfId="141" priority="405" operator="equal">
      <formula>0</formula>
    </cfRule>
  </conditionalFormatting>
  <conditionalFormatting sqref="J55:J56">
    <cfRule type="cellIs" dxfId="140" priority="397" operator="equal">
      <formula>0</formula>
    </cfRule>
  </conditionalFormatting>
  <conditionalFormatting sqref="J260">
    <cfRule type="cellIs" dxfId="139" priority="394" operator="equal">
      <formula>0</formula>
    </cfRule>
  </conditionalFormatting>
  <conditionalFormatting sqref="J473">
    <cfRule type="cellIs" dxfId="138" priority="390" operator="equal">
      <formula>0</formula>
    </cfRule>
  </conditionalFormatting>
  <conditionalFormatting sqref="E473:I473">
    <cfRule type="cellIs" dxfId="137" priority="391" stopIfTrue="1" operator="equal">
      <formula>0</formula>
    </cfRule>
  </conditionalFormatting>
  <conditionalFormatting sqref="J63">
    <cfRule type="cellIs" dxfId="136" priority="388" operator="equal">
      <formula>0</formula>
    </cfRule>
  </conditionalFormatting>
  <conditionalFormatting sqref="J64">
    <cfRule type="cellIs" dxfId="135" priority="385" operator="equal">
      <formula>0</formula>
    </cfRule>
  </conditionalFormatting>
  <conditionalFormatting sqref="L92">
    <cfRule type="cellIs" dxfId="134" priority="383" operator="equal">
      <formula>0</formula>
    </cfRule>
  </conditionalFormatting>
  <conditionalFormatting sqref="J673">
    <cfRule type="cellIs" dxfId="133" priority="381" operator="equal">
      <formula>0</formula>
    </cfRule>
  </conditionalFormatting>
  <conditionalFormatting sqref="L80">
    <cfRule type="cellIs" dxfId="132" priority="379" operator="equal">
      <formula>0</formula>
    </cfRule>
  </conditionalFormatting>
  <conditionalFormatting sqref="J565">
    <cfRule type="cellIs" dxfId="131" priority="376" operator="equal">
      <formula>0</formula>
    </cfRule>
  </conditionalFormatting>
  <conditionalFormatting sqref="E805:I805">
    <cfRule type="cellIs" dxfId="130" priority="374" stopIfTrue="1" operator="equal">
      <formula>0</formula>
    </cfRule>
  </conditionalFormatting>
  <conditionalFormatting sqref="L720">
    <cfRule type="cellIs" dxfId="129" priority="372" operator="equal">
      <formula>0</formula>
    </cfRule>
  </conditionalFormatting>
  <conditionalFormatting sqref="J192">
    <cfRule type="cellIs" dxfId="128" priority="370" operator="equal">
      <formula>0</formula>
    </cfRule>
  </conditionalFormatting>
  <conditionalFormatting sqref="J542 L542">
    <cfRule type="cellIs" dxfId="127" priority="368" operator="equal">
      <formula>0</formula>
    </cfRule>
  </conditionalFormatting>
  <conditionalFormatting sqref="J718">
    <cfRule type="cellIs" dxfId="126" priority="363" operator="equal">
      <formula>0</formula>
    </cfRule>
  </conditionalFormatting>
  <conditionalFormatting sqref="J562">
    <cfRule type="cellIs" dxfId="125" priority="360" operator="equal">
      <formula>0</formula>
    </cfRule>
  </conditionalFormatting>
  <conditionalFormatting sqref="J238:J239">
    <cfRule type="cellIs" dxfId="124" priority="356" operator="equal">
      <formula>0</formula>
    </cfRule>
  </conditionalFormatting>
  <conditionalFormatting sqref="J672">
    <cfRule type="cellIs" dxfId="123" priority="353" operator="equal">
      <formula>0</formula>
    </cfRule>
  </conditionalFormatting>
  <conditionalFormatting sqref="E857:I857">
    <cfRule type="cellIs" dxfId="122" priority="349" stopIfTrue="1" operator="equal">
      <formula>0</formula>
    </cfRule>
  </conditionalFormatting>
  <conditionalFormatting sqref="J856:J857">
    <cfRule type="cellIs" dxfId="121" priority="348" operator="equal">
      <formula>0</formula>
    </cfRule>
  </conditionalFormatting>
  <conditionalFormatting sqref="J22">
    <cfRule type="cellIs" dxfId="120" priority="345" operator="equal">
      <formula>0</formula>
    </cfRule>
  </conditionalFormatting>
  <conditionalFormatting sqref="J86">
    <cfRule type="cellIs" dxfId="119" priority="341" operator="equal">
      <formula>0</formula>
    </cfRule>
  </conditionalFormatting>
  <conditionalFormatting sqref="J507">
    <cfRule type="cellIs" dxfId="118" priority="338" operator="equal">
      <formula>0</formula>
    </cfRule>
  </conditionalFormatting>
  <conditionalFormatting sqref="E850:H850">
    <cfRule type="cellIs" dxfId="117" priority="336" stopIfTrue="1" operator="equal">
      <formula>0</formula>
    </cfRule>
  </conditionalFormatting>
  <conditionalFormatting sqref="I849:I850">
    <cfRule type="cellIs" dxfId="116" priority="334" stopIfTrue="1" operator="equal">
      <formula>0</formula>
    </cfRule>
  </conditionalFormatting>
  <conditionalFormatting sqref="J849:J850">
    <cfRule type="cellIs" dxfId="115" priority="333" operator="equal">
      <formula>0</formula>
    </cfRule>
  </conditionalFormatting>
  <conditionalFormatting sqref="J19">
    <cfRule type="cellIs" dxfId="114" priority="330" operator="equal">
      <formula>0</formula>
    </cfRule>
  </conditionalFormatting>
  <conditionalFormatting sqref="J714:J717">
    <cfRule type="cellIs" dxfId="113" priority="327" operator="equal">
      <formula>0</formula>
    </cfRule>
  </conditionalFormatting>
  <conditionalFormatting sqref="E460:I460">
    <cfRule type="cellIs" dxfId="112" priority="324" stopIfTrue="1" operator="equal">
      <formula>0</formula>
    </cfRule>
  </conditionalFormatting>
  <conditionalFormatting sqref="J459:J460">
    <cfRule type="cellIs" dxfId="111" priority="323" operator="equal">
      <formula>0</formula>
    </cfRule>
  </conditionalFormatting>
  <conditionalFormatting sqref="L803">
    <cfRule type="cellIs" dxfId="110" priority="315" stopIfTrue="1" operator="equal">
      <formula>0</formula>
    </cfRule>
  </conditionalFormatting>
  <conditionalFormatting sqref="E802:I802 E803:J803">
    <cfRule type="cellIs" dxfId="109" priority="314" stopIfTrue="1" operator="equal">
      <formula>0</formula>
    </cfRule>
  </conditionalFormatting>
  <conditionalFormatting sqref="J802">
    <cfRule type="cellIs" dxfId="108" priority="313" operator="equal">
      <formula>0</formula>
    </cfRule>
  </conditionalFormatting>
  <conditionalFormatting sqref="J13">
    <cfRule type="cellIs" dxfId="107" priority="309" operator="equal">
      <formula>0</formula>
    </cfRule>
  </conditionalFormatting>
  <conditionalFormatting sqref="J540:J541">
    <cfRule type="cellIs" dxfId="106" priority="302" operator="equal">
      <formula>0</formula>
    </cfRule>
  </conditionalFormatting>
  <conditionalFormatting sqref="E843:I843 E844:J844 L844">
    <cfRule type="cellIs" dxfId="105" priority="300" stopIfTrue="1" operator="equal">
      <formula>0</formula>
    </cfRule>
  </conditionalFormatting>
  <conditionalFormatting sqref="E838:I838">
    <cfRule type="cellIs" dxfId="104" priority="297" stopIfTrue="1" operator="equal">
      <formula>0</formula>
    </cfRule>
  </conditionalFormatting>
  <conditionalFormatting sqref="J500">
    <cfRule type="cellIs" dxfId="103" priority="294" operator="equal">
      <formula>0</formula>
    </cfRule>
  </conditionalFormatting>
  <conditionalFormatting sqref="J489">
    <cfRule type="cellIs" dxfId="102" priority="291" operator="equal">
      <formula>0</formula>
    </cfRule>
  </conditionalFormatting>
  <conditionalFormatting sqref="J708:J709">
    <cfRule type="cellIs" dxfId="101" priority="285" operator="equal">
      <formula>0</formula>
    </cfRule>
  </conditionalFormatting>
  <conditionalFormatting sqref="E761:J761 E760:I760 L761">
    <cfRule type="cellIs" dxfId="100" priority="284" stopIfTrue="1" operator="equal">
      <formula>0</formula>
    </cfRule>
  </conditionalFormatting>
  <conditionalFormatting sqref="J760">
    <cfRule type="cellIs" dxfId="99" priority="283" operator="equal">
      <formula>0</formula>
    </cfRule>
  </conditionalFormatting>
  <conditionalFormatting sqref="J206">
    <cfRule type="cellIs" dxfId="98" priority="276" operator="equal">
      <formula>0</formula>
    </cfRule>
  </conditionalFormatting>
  <conditionalFormatting sqref="J498:J499">
    <cfRule type="cellIs" dxfId="97" priority="268" operator="equal">
      <formula>0</formula>
    </cfRule>
  </conditionalFormatting>
  <conditionalFormatting sqref="J681:J685">
    <cfRule type="cellIs" dxfId="96" priority="266" operator="equal">
      <formula>0</formula>
    </cfRule>
  </conditionalFormatting>
  <conditionalFormatting sqref="E747:I747">
    <cfRule type="cellIs" dxfId="95" priority="261" stopIfTrue="1" operator="equal">
      <formula>0</formula>
    </cfRule>
  </conditionalFormatting>
  <conditionalFormatting sqref="J747">
    <cfRule type="cellIs" dxfId="94" priority="260" operator="equal">
      <formula>0</formula>
    </cfRule>
  </conditionalFormatting>
  <conditionalFormatting sqref="J603">
    <cfRule type="cellIs" dxfId="93" priority="253" operator="equal">
      <formula>0</formula>
    </cfRule>
  </conditionalFormatting>
  <conditionalFormatting sqref="J216">
    <cfRule type="cellIs" dxfId="92" priority="251" operator="equal">
      <formula>0</formula>
    </cfRule>
  </conditionalFormatting>
  <conditionalFormatting sqref="J109">
    <cfRule type="cellIs" dxfId="91" priority="249" operator="equal">
      <formula>0</formula>
    </cfRule>
  </conditionalFormatting>
  <conditionalFormatting sqref="J596">
    <cfRule type="cellIs" dxfId="90" priority="244" operator="equal">
      <formula>0</formula>
    </cfRule>
  </conditionalFormatting>
  <conditionalFormatting sqref="E753:I753 J754 L754">
    <cfRule type="cellIs" dxfId="89" priority="241" stopIfTrue="1" operator="equal">
      <formula>0</formula>
    </cfRule>
  </conditionalFormatting>
  <conditionalFormatting sqref="J405">
    <cfRule type="cellIs" dxfId="88" priority="238" operator="equal">
      <formula>0</formula>
    </cfRule>
  </conditionalFormatting>
  <conditionalFormatting sqref="J75">
    <cfRule type="cellIs" dxfId="87" priority="228" operator="equal">
      <formula>0</formula>
    </cfRule>
  </conditionalFormatting>
  <conditionalFormatting sqref="J454">
    <cfRule type="cellIs" dxfId="86" priority="225" operator="equal">
      <formula>0</formula>
    </cfRule>
  </conditionalFormatting>
  <conditionalFormatting sqref="J492">
    <cfRule type="cellIs" dxfId="85" priority="220" operator="equal">
      <formula>0</formula>
    </cfRule>
  </conditionalFormatting>
  <conditionalFormatting sqref="E469:I469">
    <cfRule type="cellIs" dxfId="84" priority="218" stopIfTrue="1" operator="equal">
      <formula>0</formula>
    </cfRule>
  </conditionalFormatting>
  <conditionalFormatting sqref="E470:I470">
    <cfRule type="cellIs" dxfId="83" priority="215" stopIfTrue="1" operator="equal">
      <formula>0</formula>
    </cfRule>
  </conditionalFormatting>
  <conditionalFormatting sqref="J470">
    <cfRule type="cellIs" dxfId="82" priority="214" operator="equal">
      <formula>0</formula>
    </cfRule>
  </conditionalFormatting>
  <conditionalFormatting sqref="E836:I836">
    <cfRule type="cellIs" dxfId="81" priority="212" stopIfTrue="1" operator="equal">
      <formula>0</formula>
    </cfRule>
  </conditionalFormatting>
  <conditionalFormatting sqref="J836">
    <cfRule type="cellIs" dxfId="80" priority="211" operator="equal">
      <formula>0</formula>
    </cfRule>
  </conditionalFormatting>
  <conditionalFormatting sqref="E837:I837">
    <cfRule type="cellIs" dxfId="79" priority="210" stopIfTrue="1" operator="equal">
      <formula>0</formula>
    </cfRule>
  </conditionalFormatting>
  <conditionalFormatting sqref="E756:I756">
    <cfRule type="cellIs" dxfId="78" priority="208" stopIfTrue="1" operator="equal">
      <formula>0</formula>
    </cfRule>
  </conditionalFormatting>
  <conditionalFormatting sqref="E849:H849">
    <cfRule type="cellIs" dxfId="77" priority="207" stopIfTrue="1" operator="equal">
      <formula>0</formula>
    </cfRule>
  </conditionalFormatting>
  <conditionalFormatting sqref="J495">
    <cfRule type="cellIs" dxfId="76" priority="205" operator="equal">
      <formula>0</formula>
    </cfRule>
  </conditionalFormatting>
  <conditionalFormatting sqref="L394">
    <cfRule type="cellIs" dxfId="75" priority="204" operator="equal">
      <formula>0</formula>
    </cfRule>
  </conditionalFormatting>
  <conditionalFormatting sqref="J538 L538">
    <cfRule type="cellIs" dxfId="74" priority="203" operator="equal">
      <formula>0</formula>
    </cfRule>
  </conditionalFormatting>
  <conditionalFormatting sqref="J535:J536">
    <cfRule type="cellIs" dxfId="73" priority="198" operator="equal">
      <formula>0</formula>
    </cfRule>
  </conditionalFormatting>
  <conditionalFormatting sqref="J18">
    <cfRule type="cellIs" dxfId="72" priority="193" operator="equal">
      <formula>0</formula>
    </cfRule>
  </conditionalFormatting>
  <conditionalFormatting sqref="E454:I454">
    <cfRule type="cellIs" dxfId="71" priority="192" stopIfTrue="1" operator="equal">
      <formula>0</formula>
    </cfRule>
  </conditionalFormatting>
  <conditionalFormatting sqref="J25">
    <cfRule type="cellIs" dxfId="70" priority="190" operator="equal">
      <formula>0</formula>
    </cfRule>
  </conditionalFormatting>
  <conditionalFormatting sqref="E449:I449">
    <cfRule type="cellIs" dxfId="69" priority="188" stopIfTrue="1" operator="equal">
      <formula>0</formula>
    </cfRule>
  </conditionalFormatting>
  <conditionalFormatting sqref="J449">
    <cfRule type="cellIs" dxfId="68" priority="187" operator="equal">
      <formula>0</formula>
    </cfRule>
  </conditionalFormatting>
  <conditionalFormatting sqref="J74">
    <cfRule type="cellIs" dxfId="67" priority="184" operator="equal">
      <formula>0</formula>
    </cfRule>
  </conditionalFormatting>
  <conditionalFormatting sqref="J289">
    <cfRule type="cellIs" dxfId="66" priority="180" operator="equal">
      <formula>0</formula>
    </cfRule>
  </conditionalFormatting>
  <conditionalFormatting sqref="J303">
    <cfRule type="cellIs" dxfId="65" priority="178" operator="equal">
      <formula>0</formula>
    </cfRule>
  </conditionalFormatting>
  <conditionalFormatting sqref="K584">
    <cfRule type="cellIs" dxfId="64" priority="176" operator="equal">
      <formula>0</formula>
    </cfRule>
  </conditionalFormatting>
  <conditionalFormatting sqref="E448:I448">
    <cfRule type="cellIs" dxfId="63" priority="174" stopIfTrue="1" operator="equal">
      <formula>0</formula>
    </cfRule>
  </conditionalFormatting>
  <conditionalFormatting sqref="J448">
    <cfRule type="cellIs" dxfId="62" priority="173" operator="equal">
      <formula>0</formula>
    </cfRule>
  </conditionalFormatting>
  <conditionalFormatting sqref="J61">
    <cfRule type="cellIs" dxfId="61" priority="170" operator="equal">
      <formula>0</formula>
    </cfRule>
  </conditionalFormatting>
  <conditionalFormatting sqref="J605">
    <cfRule type="cellIs" dxfId="60" priority="166" operator="equal">
      <formula>0</formula>
    </cfRule>
  </conditionalFormatting>
  <conditionalFormatting sqref="J120">
    <cfRule type="cellIs" dxfId="59" priority="161" operator="equal">
      <formula>0</formula>
    </cfRule>
  </conditionalFormatting>
  <conditionalFormatting sqref="J649">
    <cfRule type="cellIs" dxfId="58" priority="157" operator="equal">
      <formula>0</formula>
    </cfRule>
  </conditionalFormatting>
  <conditionalFormatting sqref="J633">
    <cfRule type="cellIs" dxfId="57" priority="154" operator="equal">
      <formula>0</formula>
    </cfRule>
  </conditionalFormatting>
  <conditionalFormatting sqref="J635">
    <cfRule type="cellIs" dxfId="56" priority="153" operator="equal">
      <formula>0</formula>
    </cfRule>
  </conditionalFormatting>
  <conditionalFormatting sqref="L626 J625:J626">
    <cfRule type="cellIs" dxfId="55" priority="150" operator="equal">
      <formula>0</formula>
    </cfRule>
  </conditionalFormatting>
  <conditionalFormatting sqref="J270:J271">
    <cfRule type="cellIs" dxfId="54" priority="141" operator="equal">
      <formula>0</formula>
    </cfRule>
  </conditionalFormatting>
  <conditionalFormatting sqref="E734:I734">
    <cfRule type="cellIs" dxfId="53" priority="137" stopIfTrue="1" operator="equal">
      <formula>0</formula>
    </cfRule>
  </conditionalFormatting>
  <conditionalFormatting sqref="E463:I463">
    <cfRule type="cellIs" dxfId="52" priority="136" stopIfTrue="1" operator="equal">
      <formula>0</formula>
    </cfRule>
  </conditionalFormatting>
  <conditionalFormatting sqref="E856:I856">
    <cfRule type="cellIs" dxfId="51" priority="134" stopIfTrue="1" operator="equal">
      <formula>0</formula>
    </cfRule>
  </conditionalFormatting>
  <conditionalFormatting sqref="J660:J662">
    <cfRule type="cellIs" dxfId="50" priority="125" operator="equal">
      <formula>0</formula>
    </cfRule>
  </conditionalFormatting>
  <conditionalFormatting sqref="L536">
    <cfRule type="cellIs" dxfId="49" priority="123" operator="equal">
      <formula>0</formula>
    </cfRule>
  </conditionalFormatting>
  <conditionalFormatting sqref="J537">
    <cfRule type="cellIs" dxfId="48" priority="121" operator="equal">
      <formula>0</formula>
    </cfRule>
  </conditionalFormatting>
  <conditionalFormatting sqref="E467:I467">
    <cfRule type="cellIs" dxfId="47" priority="100" stopIfTrue="1" operator="equal">
      <formula>0</formula>
    </cfRule>
  </conditionalFormatting>
  <conditionalFormatting sqref="J533 L533">
    <cfRule type="cellIs" dxfId="46" priority="92" operator="equal">
      <formula>0</formula>
    </cfRule>
  </conditionalFormatting>
  <conditionalFormatting sqref="J127">
    <cfRule type="cellIs" dxfId="45" priority="80" operator="equal">
      <formula>0</formula>
    </cfRule>
  </conditionalFormatting>
  <conditionalFormatting sqref="E785:I785">
    <cfRule type="cellIs" dxfId="44" priority="70" stopIfTrue="1" operator="equal">
      <formula>0</formula>
    </cfRule>
  </conditionalFormatting>
  <conditionalFormatting sqref="J591:J593">
    <cfRule type="cellIs" dxfId="43" priority="65" operator="equal">
      <formula>0</formula>
    </cfRule>
  </conditionalFormatting>
  <conditionalFormatting sqref="J532">
    <cfRule type="cellIs" dxfId="42" priority="56" operator="equal">
      <formula>0</formula>
    </cfRule>
  </conditionalFormatting>
  <conditionalFormatting sqref="E459:I459">
    <cfRule type="cellIs" dxfId="41" priority="43" stopIfTrue="1" operator="equal">
      <formula>0</formula>
    </cfRule>
  </conditionalFormatting>
  <conditionalFormatting sqref="J789">
    <cfRule type="cellIs" dxfId="40" priority="40" operator="equal">
      <formula>0</formula>
    </cfRule>
  </conditionalFormatting>
  <conditionalFormatting sqref="J263">
    <cfRule type="cellIs" dxfId="39" priority="37" operator="equal">
      <formula>0</formula>
    </cfRule>
  </conditionalFormatting>
  <conditionalFormatting sqref="J17">
    <cfRule type="cellIs" dxfId="38" priority="26" operator="equal">
      <formula>0</formula>
    </cfRule>
  </conditionalFormatting>
  <conditionalFormatting sqref="E841:I841 E842:J842 L842">
    <cfRule type="cellIs" dxfId="37" priority="25" stopIfTrue="1" operator="equal">
      <formula>0</formula>
    </cfRule>
  </conditionalFormatting>
  <conditionalFormatting sqref="E744:I744">
    <cfRule type="cellIs" dxfId="36" priority="8" stopIfTrue="1" operator="equal">
      <formula>0</formula>
    </cfRule>
  </conditionalFormatting>
  <conditionalFormatting sqref="J744">
    <cfRule type="cellIs" dxfId="35" priority="7" operator="equal">
      <formula>0</formula>
    </cfRule>
  </conditionalFormatting>
  <conditionalFormatting sqref="J92">
    <cfRule type="cellIs" dxfId="34" priority="4" operator="equal">
      <formula>0</formula>
    </cfRule>
  </conditionalFormatting>
  <conditionalFormatting sqref="J374">
    <cfRule type="cellIs" dxfId="33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N6" sqref="N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882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905</v>
      </c>
      <c r="C4" s="330"/>
      <c r="E4" s="181"/>
      <c r="I4" s="458" t="s">
        <v>905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496</v>
      </c>
      <c r="B5" s="728"/>
      <c r="C5" s="728"/>
      <c r="D5" s="728"/>
      <c r="E5" s="728"/>
      <c r="F5" s="729"/>
      <c r="G5" s="730" t="s">
        <v>711</v>
      </c>
      <c r="H5" s="457"/>
      <c r="I5" s="737" t="s">
        <v>893</v>
      </c>
      <c r="J5" s="738"/>
      <c r="K5" s="738"/>
      <c r="L5" s="738"/>
      <c r="M5" s="738"/>
      <c r="N5" s="739"/>
      <c r="O5" s="674"/>
      <c r="P5" s="727" t="s">
        <v>496</v>
      </c>
      <c r="Q5" s="728"/>
      <c r="R5" s="728"/>
      <c r="S5" s="728"/>
      <c r="T5" s="728"/>
      <c r="U5" s="729"/>
      <c r="V5" s="730" t="s">
        <v>711</v>
      </c>
      <c r="W5" s="457"/>
      <c r="X5" s="727" t="s">
        <v>543</v>
      </c>
      <c r="Y5" s="728"/>
      <c r="Z5" s="728"/>
      <c r="AA5" s="728"/>
      <c r="AB5" s="728"/>
      <c r="AC5" s="729"/>
      <c r="AD5" s="730" t="s">
        <v>708</v>
      </c>
      <c r="AE5" s="457"/>
      <c r="AF5" s="727" t="s">
        <v>546</v>
      </c>
      <c r="AG5" s="728"/>
      <c r="AH5" s="728"/>
      <c r="AI5" s="728"/>
      <c r="AJ5" s="728"/>
      <c r="AK5" s="729"/>
      <c r="AL5" s="732" t="s">
        <v>709</v>
      </c>
      <c r="AM5" s="187"/>
      <c r="AN5" s="734" t="s">
        <v>707</v>
      </c>
      <c r="AO5" s="735"/>
      <c r="AP5" s="735"/>
      <c r="AQ5" s="735"/>
      <c r="AR5" s="735"/>
      <c r="AS5" s="736"/>
      <c r="AT5" s="724" t="s">
        <v>710</v>
      </c>
    </row>
    <row r="6" spans="1:56" s="184" customFormat="1" ht="77.5" customHeight="1">
      <c r="A6" s="441" t="s">
        <v>595</v>
      </c>
      <c r="B6" s="442" t="s">
        <v>490</v>
      </c>
      <c r="C6" s="443" t="s">
        <v>495</v>
      </c>
      <c r="D6" s="443" t="s">
        <v>493</v>
      </c>
      <c r="E6" s="444" t="s">
        <v>494</v>
      </c>
      <c r="F6" s="456" t="s">
        <v>491</v>
      </c>
      <c r="G6" s="731"/>
      <c r="H6" s="445"/>
      <c r="I6" s="654" t="s">
        <v>595</v>
      </c>
      <c r="J6" s="655" t="s">
        <v>490</v>
      </c>
      <c r="K6" s="656" t="s">
        <v>495</v>
      </c>
      <c r="L6" s="659" t="s">
        <v>894</v>
      </c>
      <c r="M6" s="657" t="s">
        <v>895</v>
      </c>
      <c r="N6" s="658" t="s">
        <v>491</v>
      </c>
      <c r="O6" s="675"/>
      <c r="P6" s="441" t="s">
        <v>595</v>
      </c>
      <c r="Q6" s="442" t="s">
        <v>490</v>
      </c>
      <c r="R6" s="443" t="s">
        <v>495</v>
      </c>
      <c r="S6" s="443" t="s">
        <v>493</v>
      </c>
      <c r="T6" s="444" t="s">
        <v>494</v>
      </c>
      <c r="U6" s="456" t="s">
        <v>491</v>
      </c>
      <c r="V6" s="731"/>
      <c r="W6" s="445"/>
      <c r="X6" s="441" t="s">
        <v>595</v>
      </c>
      <c r="Y6" s="442" t="s">
        <v>285</v>
      </c>
      <c r="Z6" s="443" t="s">
        <v>544</v>
      </c>
      <c r="AA6" s="443">
        <v>11510</v>
      </c>
      <c r="AB6" s="514" t="s">
        <v>792</v>
      </c>
      <c r="AC6" s="456" t="s">
        <v>510</v>
      </c>
      <c r="AD6" s="731"/>
      <c r="AE6" s="457"/>
      <c r="AF6" s="441" t="s">
        <v>595</v>
      </c>
      <c r="AG6" s="442" t="s">
        <v>490</v>
      </c>
      <c r="AH6" s="443" t="s">
        <v>495</v>
      </c>
      <c r="AI6" s="443">
        <v>11510</v>
      </c>
      <c r="AJ6" s="514" t="s">
        <v>519</v>
      </c>
      <c r="AK6" s="456" t="s">
        <v>507</v>
      </c>
      <c r="AL6" s="733"/>
      <c r="AM6" s="185"/>
      <c r="AN6" s="441" t="s">
        <v>595</v>
      </c>
      <c r="AO6" s="442" t="s">
        <v>490</v>
      </c>
      <c r="AP6" s="443" t="s">
        <v>495</v>
      </c>
      <c r="AQ6" s="443">
        <v>11510</v>
      </c>
      <c r="AR6" s="444" t="s">
        <v>706</v>
      </c>
      <c r="AS6" s="513" t="s">
        <v>705</v>
      </c>
      <c r="AT6" s="725"/>
    </row>
    <row r="7" spans="1:56" s="181" customFormat="1" ht="50" customHeight="1">
      <c r="A7" s="459">
        <v>1</v>
      </c>
      <c r="B7" s="460" t="s">
        <v>810</v>
      </c>
      <c r="C7" s="460" t="s">
        <v>811</v>
      </c>
      <c r="D7" s="461">
        <v>110028</v>
      </c>
      <c r="E7" s="462">
        <v>864068</v>
      </c>
      <c r="F7" s="463">
        <v>1.3091939393939394</v>
      </c>
      <c r="G7" s="464" t="e">
        <v>#N/A</v>
      </c>
      <c r="H7" s="457"/>
      <c r="I7" s="459">
        <v>1</v>
      </c>
      <c r="J7" s="460" t="s">
        <v>810</v>
      </c>
      <c r="K7" s="460" t="s">
        <v>811</v>
      </c>
      <c r="L7" s="660">
        <v>13</v>
      </c>
      <c r="M7" s="462">
        <v>3058884</v>
      </c>
      <c r="N7" s="463">
        <v>1.0230381270903011</v>
      </c>
      <c r="O7" s="669"/>
      <c r="P7" s="459">
        <v>1</v>
      </c>
      <c r="Q7" s="460" t="s">
        <v>810</v>
      </c>
      <c r="R7" s="460" t="s">
        <v>811</v>
      </c>
      <c r="S7" s="461">
        <v>110028</v>
      </c>
      <c r="T7" s="462">
        <v>864068</v>
      </c>
      <c r="U7" s="463">
        <v>1.3091939393939394</v>
      </c>
      <c r="V7" s="464" t="e">
        <v>#N/A</v>
      </c>
      <c r="W7" s="457"/>
      <c r="X7" s="459">
        <v>1</v>
      </c>
      <c r="Y7" s="460" t="s">
        <v>799</v>
      </c>
      <c r="Z7" s="460" t="s">
        <v>801</v>
      </c>
      <c r="AA7" s="460">
        <v>19</v>
      </c>
      <c r="AB7" s="465">
        <v>13</v>
      </c>
      <c r="AC7" s="466">
        <v>0.68421052631578949</v>
      </c>
      <c r="AD7" s="467" t="e">
        <v>#N/A</v>
      </c>
      <c r="AE7" s="457"/>
      <c r="AF7" s="459">
        <v>1</v>
      </c>
      <c r="AG7" s="460" t="s">
        <v>799</v>
      </c>
      <c r="AH7" s="460" t="s">
        <v>801</v>
      </c>
      <c r="AI7" s="460">
        <v>19</v>
      </c>
      <c r="AJ7" s="465">
        <v>10</v>
      </c>
      <c r="AK7" s="466">
        <v>0.52631578947368418</v>
      </c>
      <c r="AL7" s="453" t="e">
        <v>#N/A</v>
      </c>
      <c r="AM7" s="187"/>
      <c r="AN7" s="459">
        <v>1</v>
      </c>
      <c r="AO7" s="504" t="s">
        <v>788</v>
      </c>
      <c r="AP7" s="505" t="s">
        <v>791</v>
      </c>
      <c r="AQ7" s="460">
        <v>31</v>
      </c>
      <c r="AR7" s="465">
        <v>9</v>
      </c>
      <c r="AS7" s="506">
        <v>0.29032258064516131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748</v>
      </c>
      <c r="C8" s="460" t="s">
        <v>750</v>
      </c>
      <c r="D8" s="461">
        <v>60251</v>
      </c>
      <c r="E8" s="462">
        <v>1060153</v>
      </c>
      <c r="F8" s="463">
        <v>0.72613219178082189</v>
      </c>
      <c r="G8" s="464" t="e">
        <v>#N/A</v>
      </c>
      <c r="H8" s="457"/>
      <c r="I8" s="459">
        <v>2</v>
      </c>
      <c r="J8" s="460" t="s">
        <v>205</v>
      </c>
      <c r="K8" s="460" t="s">
        <v>65</v>
      </c>
      <c r="L8" s="660">
        <v>16</v>
      </c>
      <c r="M8" s="462">
        <v>5695327</v>
      </c>
      <c r="N8" s="463">
        <v>0.81594942693409744</v>
      </c>
      <c r="O8" s="669"/>
      <c r="P8" s="459">
        <v>2</v>
      </c>
      <c r="Q8" s="460" t="s">
        <v>748</v>
      </c>
      <c r="R8" s="460" t="s">
        <v>750</v>
      </c>
      <c r="S8" s="461">
        <v>60251</v>
      </c>
      <c r="T8" s="462">
        <v>1060153</v>
      </c>
      <c r="U8" s="463">
        <v>0.72613219178082189</v>
      </c>
      <c r="V8" s="464" t="e">
        <v>#N/A</v>
      </c>
      <c r="W8" s="457"/>
      <c r="X8" s="459">
        <v>2</v>
      </c>
      <c r="Y8" s="460" t="s">
        <v>576</v>
      </c>
      <c r="Z8" s="460" t="s">
        <v>577</v>
      </c>
      <c r="AA8" s="460">
        <v>36</v>
      </c>
      <c r="AB8" s="465">
        <v>23</v>
      </c>
      <c r="AC8" s="466">
        <v>0.63888888888888884</v>
      </c>
      <c r="AD8" s="467" t="e">
        <v>#N/A</v>
      </c>
      <c r="AE8" s="457"/>
      <c r="AF8" s="459">
        <v>2</v>
      </c>
      <c r="AG8" s="460" t="s">
        <v>193</v>
      </c>
      <c r="AH8" s="460" t="s">
        <v>466</v>
      </c>
      <c r="AI8" s="460">
        <v>40</v>
      </c>
      <c r="AJ8" s="465">
        <v>12</v>
      </c>
      <c r="AK8" s="466">
        <v>0.3</v>
      </c>
      <c r="AL8" s="453" t="e">
        <v>#N/A</v>
      </c>
      <c r="AM8" s="187"/>
      <c r="AN8" s="459">
        <v>2</v>
      </c>
      <c r="AO8" s="504" t="s">
        <v>2</v>
      </c>
      <c r="AP8" s="505" t="s">
        <v>115</v>
      </c>
      <c r="AQ8" s="460">
        <v>41</v>
      </c>
      <c r="AR8" s="465">
        <v>11</v>
      </c>
      <c r="AS8" s="506">
        <v>0.26829268292682928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751</v>
      </c>
      <c r="C9" s="460" t="s">
        <v>70</v>
      </c>
      <c r="D9" s="461">
        <v>201897</v>
      </c>
      <c r="E9" s="462">
        <v>2481675</v>
      </c>
      <c r="F9" s="463">
        <v>0.5202672955974843</v>
      </c>
      <c r="G9" s="464" t="e">
        <v>#N/A</v>
      </c>
      <c r="H9" s="457"/>
      <c r="I9" s="459">
        <v>3</v>
      </c>
      <c r="J9" s="460" t="s">
        <v>255</v>
      </c>
      <c r="K9" s="460" t="s">
        <v>77</v>
      </c>
      <c r="L9" s="660">
        <v>35</v>
      </c>
      <c r="M9" s="462">
        <v>2333543</v>
      </c>
      <c r="N9" s="463">
        <v>0.70499788519637463</v>
      </c>
      <c r="O9" s="669"/>
      <c r="P9" s="459">
        <v>3</v>
      </c>
      <c r="Q9" s="460" t="s">
        <v>693</v>
      </c>
      <c r="R9" s="460" t="s">
        <v>70</v>
      </c>
      <c r="S9" s="461">
        <v>201897</v>
      </c>
      <c r="T9" s="462">
        <v>2481675</v>
      </c>
      <c r="U9" s="463">
        <v>0.5202672955974843</v>
      </c>
      <c r="V9" s="464" t="e">
        <v>#N/A</v>
      </c>
      <c r="W9" s="457"/>
      <c r="X9" s="459">
        <v>3</v>
      </c>
      <c r="Y9" s="460" t="s">
        <v>193</v>
      </c>
      <c r="Z9" s="460" t="s">
        <v>466</v>
      </c>
      <c r="AA9" s="460">
        <v>40</v>
      </c>
      <c r="AB9" s="465">
        <v>23</v>
      </c>
      <c r="AC9" s="466">
        <v>0.57499999999999996</v>
      </c>
      <c r="AD9" s="467" t="e">
        <v>#N/A</v>
      </c>
      <c r="AE9" s="457"/>
      <c r="AF9" s="459">
        <v>3</v>
      </c>
      <c r="AG9" s="460" t="s">
        <v>576</v>
      </c>
      <c r="AH9" s="460" t="s">
        <v>577</v>
      </c>
      <c r="AI9" s="460">
        <v>36</v>
      </c>
      <c r="AJ9" s="465">
        <v>10</v>
      </c>
      <c r="AK9" s="466">
        <v>0.27777777777777779</v>
      </c>
      <c r="AL9" s="453" t="e">
        <v>#N/A</v>
      </c>
      <c r="AM9" s="187"/>
      <c r="AN9" s="459">
        <v>3</v>
      </c>
      <c r="AO9" s="504" t="s">
        <v>799</v>
      </c>
      <c r="AP9" s="505" t="s">
        <v>801</v>
      </c>
      <c r="AQ9" s="460">
        <v>19</v>
      </c>
      <c r="AR9" s="465">
        <v>5</v>
      </c>
      <c r="AS9" s="506">
        <v>0.26315789473684209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255</v>
      </c>
      <c r="C10" s="460" t="s">
        <v>77</v>
      </c>
      <c r="D10" s="461">
        <v>0</v>
      </c>
      <c r="E10" s="462">
        <v>365554</v>
      </c>
      <c r="F10" s="463">
        <v>0.50075890410958901</v>
      </c>
      <c r="G10" s="464" t="e">
        <v>#N/A</v>
      </c>
      <c r="H10" s="457"/>
      <c r="I10" s="459">
        <v>4</v>
      </c>
      <c r="J10" s="460" t="s">
        <v>2</v>
      </c>
      <c r="K10" s="460" t="s">
        <v>115</v>
      </c>
      <c r="L10" s="660">
        <v>10</v>
      </c>
      <c r="M10" s="462">
        <v>5160136</v>
      </c>
      <c r="N10" s="463">
        <v>0.65483959390862945</v>
      </c>
      <c r="O10" s="669"/>
      <c r="P10" s="459">
        <v>4</v>
      </c>
      <c r="Q10" s="460" t="s">
        <v>255</v>
      </c>
      <c r="R10" s="460" t="s">
        <v>77</v>
      </c>
      <c r="S10" s="461">
        <v>0</v>
      </c>
      <c r="T10" s="462">
        <v>365554</v>
      </c>
      <c r="U10" s="463">
        <v>0.50075890410958901</v>
      </c>
      <c r="V10" s="464" t="e">
        <v>#N/A</v>
      </c>
      <c r="W10" s="457"/>
      <c r="X10" s="459">
        <v>4</v>
      </c>
      <c r="Y10" s="460" t="s">
        <v>444</v>
      </c>
      <c r="Z10" s="460" t="s">
        <v>407</v>
      </c>
      <c r="AA10" s="460">
        <v>32</v>
      </c>
      <c r="AB10" s="465">
        <v>17</v>
      </c>
      <c r="AC10" s="466">
        <v>0.53125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47</v>
      </c>
      <c r="AJ10" s="465">
        <v>12</v>
      </c>
      <c r="AK10" s="466">
        <v>0.25531914893617019</v>
      </c>
      <c r="AL10" s="453" t="e">
        <v>#N/A</v>
      </c>
      <c r="AM10" s="187"/>
      <c r="AN10" s="459">
        <v>4</v>
      </c>
      <c r="AO10" s="504" t="s">
        <v>693</v>
      </c>
      <c r="AP10" s="505" t="s">
        <v>70</v>
      </c>
      <c r="AQ10" s="460">
        <v>85</v>
      </c>
      <c r="AR10" s="465">
        <v>19</v>
      </c>
      <c r="AS10" s="506">
        <v>0.22352941176470589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746</v>
      </c>
      <c r="C11" s="460" t="s">
        <v>70</v>
      </c>
      <c r="D11" s="461">
        <v>141646</v>
      </c>
      <c r="E11" s="462">
        <v>968057</v>
      </c>
      <c r="F11" s="463">
        <v>0.47923613861386138</v>
      </c>
      <c r="G11" s="464" t="e">
        <v>#N/A</v>
      </c>
      <c r="H11" s="457"/>
      <c r="I11" s="459">
        <v>5</v>
      </c>
      <c r="J11" s="460" t="s">
        <v>444</v>
      </c>
      <c r="K11" s="460" t="s">
        <v>407</v>
      </c>
      <c r="L11" s="660">
        <v>10</v>
      </c>
      <c r="M11" s="462">
        <v>3185178</v>
      </c>
      <c r="N11" s="463">
        <v>0.60670057142857148</v>
      </c>
      <c r="O11" s="669"/>
      <c r="P11" s="459">
        <v>5</v>
      </c>
      <c r="Q11" s="460" t="s">
        <v>746</v>
      </c>
      <c r="R11" s="460" t="s">
        <v>70</v>
      </c>
      <c r="S11" s="461">
        <v>141646</v>
      </c>
      <c r="T11" s="462">
        <v>968057</v>
      </c>
      <c r="U11" s="463">
        <v>0.47923613861386138</v>
      </c>
      <c r="V11" s="464" t="e">
        <v>#N/A</v>
      </c>
      <c r="W11" s="457"/>
      <c r="X11" s="459">
        <v>5</v>
      </c>
      <c r="Y11" s="460" t="s">
        <v>775</v>
      </c>
      <c r="Z11" s="460" t="s">
        <v>770</v>
      </c>
      <c r="AA11" s="460">
        <v>31</v>
      </c>
      <c r="AB11" s="465">
        <v>16</v>
      </c>
      <c r="AC11" s="466">
        <v>0.5161290322580645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21</v>
      </c>
      <c r="AJ11" s="465">
        <v>5</v>
      </c>
      <c r="AK11" s="466">
        <v>0.23809523809523808</v>
      </c>
      <c r="AL11" s="453" t="e">
        <v>#N/A</v>
      </c>
      <c r="AM11" s="187"/>
      <c r="AN11" s="459">
        <v>5</v>
      </c>
      <c r="AO11" s="504" t="s">
        <v>3</v>
      </c>
      <c r="AP11" s="505" t="s">
        <v>122</v>
      </c>
      <c r="AQ11" s="460">
        <v>47</v>
      </c>
      <c r="AR11" s="465">
        <v>10</v>
      </c>
      <c r="AS11" s="506">
        <v>0.21276595744680851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2</v>
      </c>
      <c r="C12" s="460" t="s">
        <v>115</v>
      </c>
      <c r="D12" s="461">
        <v>20000</v>
      </c>
      <c r="E12" s="462">
        <v>803016</v>
      </c>
      <c r="F12" s="463">
        <v>0.46150344827586209</v>
      </c>
      <c r="G12" s="464" t="e">
        <v>#N/A</v>
      </c>
      <c r="H12" s="457"/>
      <c r="I12" s="459">
        <v>6</v>
      </c>
      <c r="J12" s="460" t="s">
        <v>3</v>
      </c>
      <c r="K12" s="460" t="s">
        <v>122</v>
      </c>
      <c r="L12" s="660">
        <v>16</v>
      </c>
      <c r="M12" s="462">
        <v>4898771</v>
      </c>
      <c r="N12" s="463">
        <v>0.56896295005807196</v>
      </c>
      <c r="O12" s="669"/>
      <c r="P12" s="459">
        <v>6</v>
      </c>
      <c r="Q12" s="460" t="s">
        <v>2</v>
      </c>
      <c r="R12" s="460" t="s">
        <v>115</v>
      </c>
      <c r="S12" s="461">
        <v>20000</v>
      </c>
      <c r="T12" s="462">
        <v>803016</v>
      </c>
      <c r="U12" s="463">
        <v>0.46150344827586209</v>
      </c>
      <c r="V12" s="464" t="e">
        <v>#N/A</v>
      </c>
      <c r="W12" s="457"/>
      <c r="X12" s="459">
        <v>6</v>
      </c>
      <c r="Y12" s="460" t="s">
        <v>205</v>
      </c>
      <c r="Z12" s="460" t="s">
        <v>65</v>
      </c>
      <c r="AA12" s="460">
        <v>39</v>
      </c>
      <c r="AB12" s="465">
        <v>20</v>
      </c>
      <c r="AC12" s="466">
        <v>0.51282051282051277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11</v>
      </c>
      <c r="AK12" s="466">
        <v>0.26829268292682928</v>
      </c>
      <c r="AL12" s="453" t="e">
        <v>#N/A</v>
      </c>
      <c r="AM12" s="187"/>
      <c r="AN12" s="459">
        <v>6</v>
      </c>
      <c r="AO12" s="504" t="s">
        <v>205</v>
      </c>
      <c r="AP12" s="505" t="s">
        <v>65</v>
      </c>
      <c r="AQ12" s="460">
        <v>39</v>
      </c>
      <c r="AR12" s="465">
        <v>8</v>
      </c>
      <c r="AS12" s="506">
        <v>0.20512820512820512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205</v>
      </c>
      <c r="C13" s="460" t="s">
        <v>65</v>
      </c>
      <c r="D13" s="461">
        <v>78891</v>
      </c>
      <c r="E13" s="462">
        <v>674103</v>
      </c>
      <c r="F13" s="463">
        <v>0.43772922077922077</v>
      </c>
      <c r="G13" s="464" t="e">
        <v>#N/A</v>
      </c>
      <c r="H13" s="457"/>
      <c r="I13" s="459">
        <v>7</v>
      </c>
      <c r="J13" s="460" t="s">
        <v>693</v>
      </c>
      <c r="K13" s="460" t="s">
        <v>70</v>
      </c>
      <c r="L13" s="660">
        <v>20</v>
      </c>
      <c r="M13" s="462">
        <v>11390559</v>
      </c>
      <c r="N13" s="463">
        <v>0.52709666820916246</v>
      </c>
      <c r="O13" s="669"/>
      <c r="P13" s="459">
        <v>7</v>
      </c>
      <c r="Q13" s="460" t="s">
        <v>205</v>
      </c>
      <c r="R13" s="460" t="s">
        <v>65</v>
      </c>
      <c r="S13" s="461">
        <v>78891</v>
      </c>
      <c r="T13" s="462">
        <v>674103</v>
      </c>
      <c r="U13" s="463">
        <v>0.43772922077922077</v>
      </c>
      <c r="V13" s="464" t="e">
        <v>#N/A</v>
      </c>
      <c r="W13" s="457"/>
      <c r="X13" s="468">
        <v>7</v>
      </c>
      <c r="Y13" s="460" t="s">
        <v>3</v>
      </c>
      <c r="Z13" s="460" t="s">
        <v>122</v>
      </c>
      <c r="AA13" s="460">
        <v>47</v>
      </c>
      <c r="AB13" s="465">
        <v>23</v>
      </c>
      <c r="AC13" s="466">
        <v>0.48936170212765956</v>
      </c>
      <c r="AD13" s="467" t="e">
        <v>#N/A</v>
      </c>
      <c r="AE13" s="457"/>
      <c r="AF13" s="459">
        <v>7</v>
      </c>
      <c r="AG13" s="460" t="s">
        <v>775</v>
      </c>
      <c r="AH13" s="460" t="s">
        <v>778</v>
      </c>
      <c r="AI13" s="460">
        <v>31</v>
      </c>
      <c r="AJ13" s="465">
        <v>10</v>
      </c>
      <c r="AK13" s="466">
        <v>0.32258064516129031</v>
      </c>
      <c r="AL13" s="453" t="e">
        <v>#N/A</v>
      </c>
      <c r="AM13" s="187"/>
      <c r="AN13" s="459">
        <v>7</v>
      </c>
      <c r="AO13" s="504" t="s">
        <v>787</v>
      </c>
      <c r="AP13" s="505" t="s">
        <v>790</v>
      </c>
      <c r="AQ13" s="460">
        <v>25</v>
      </c>
      <c r="AR13" s="465">
        <v>5</v>
      </c>
      <c r="AS13" s="506">
        <v>0.2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545</v>
      </c>
      <c r="C14" s="460"/>
      <c r="D14" s="461">
        <v>11588066</v>
      </c>
      <c r="E14" s="462">
        <v>298021006</v>
      </c>
      <c r="F14" s="463">
        <v>0.42729476385742554</v>
      </c>
      <c r="G14" s="464" t="e">
        <v>#N/A</v>
      </c>
      <c r="H14" s="457"/>
      <c r="I14" s="459">
        <v>8</v>
      </c>
      <c r="J14" s="460" t="s">
        <v>492</v>
      </c>
      <c r="K14" s="460" t="s">
        <v>579</v>
      </c>
      <c r="L14" s="660">
        <v>7951</v>
      </c>
      <c r="M14" s="462">
        <v>55283174</v>
      </c>
      <c r="N14" s="463">
        <v>0.51512461796496456</v>
      </c>
      <c r="O14" s="669"/>
      <c r="P14" s="459">
        <v>8</v>
      </c>
      <c r="Q14" s="460" t="s">
        <v>545</v>
      </c>
      <c r="R14" s="460"/>
      <c r="S14" s="461">
        <v>11588066</v>
      </c>
      <c r="T14" s="462">
        <v>298021006</v>
      </c>
      <c r="U14" s="463">
        <v>0.42729476385742554</v>
      </c>
      <c r="V14" s="464" t="e">
        <v>#N/A</v>
      </c>
      <c r="W14" s="457"/>
      <c r="X14" s="459">
        <v>8</v>
      </c>
      <c r="Y14" s="460" t="s">
        <v>255</v>
      </c>
      <c r="Z14" s="460" t="s">
        <v>77</v>
      </c>
      <c r="AA14" s="460">
        <v>21</v>
      </c>
      <c r="AB14" s="465">
        <v>10</v>
      </c>
      <c r="AC14" s="466">
        <v>0.47619047619047616</v>
      </c>
      <c r="AD14" s="467" t="e">
        <v>#N/A</v>
      </c>
      <c r="AE14" s="457"/>
      <c r="AF14" s="459">
        <v>8</v>
      </c>
      <c r="AG14" s="460" t="s">
        <v>444</v>
      </c>
      <c r="AH14" s="460" t="s">
        <v>407</v>
      </c>
      <c r="AI14" s="460">
        <v>32</v>
      </c>
      <c r="AJ14" s="465">
        <v>6</v>
      </c>
      <c r="AK14" s="466">
        <v>0.1875</v>
      </c>
      <c r="AL14" s="453" t="e">
        <v>#N/A</v>
      </c>
      <c r="AM14" s="187"/>
      <c r="AN14" s="459">
        <v>8</v>
      </c>
      <c r="AO14" s="504" t="s">
        <v>576</v>
      </c>
      <c r="AP14" s="505" t="s">
        <v>577</v>
      </c>
      <c r="AQ14" s="460">
        <v>36</v>
      </c>
      <c r="AR14" s="465">
        <v>7</v>
      </c>
      <c r="AS14" s="506">
        <v>0.19444444444444445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3</v>
      </c>
      <c r="C15" s="460" t="s">
        <v>122</v>
      </c>
      <c r="D15" s="461">
        <v>9900</v>
      </c>
      <c r="E15" s="462">
        <v>803393</v>
      </c>
      <c r="F15" s="463">
        <v>0.42283842105263159</v>
      </c>
      <c r="G15" s="464" t="e">
        <v>#N/A</v>
      </c>
      <c r="H15" s="457"/>
      <c r="I15" s="459">
        <v>9</v>
      </c>
      <c r="J15" s="460" t="s">
        <v>545</v>
      </c>
      <c r="K15" s="460"/>
      <c r="L15" s="660">
        <v>23</v>
      </c>
      <c r="M15" s="462">
        <v>1615239346</v>
      </c>
      <c r="N15" s="463">
        <v>0.51123420108941631</v>
      </c>
      <c r="O15" s="669"/>
      <c r="P15" s="459">
        <v>9</v>
      </c>
      <c r="Q15" s="460" t="s">
        <v>3</v>
      </c>
      <c r="R15" s="460" t="s">
        <v>122</v>
      </c>
      <c r="S15" s="461">
        <v>9900</v>
      </c>
      <c r="T15" s="462">
        <v>803393</v>
      </c>
      <c r="U15" s="463">
        <v>0.42283842105263159</v>
      </c>
      <c r="V15" s="464" t="e">
        <v>#N/A</v>
      </c>
      <c r="W15" s="457"/>
      <c r="X15" s="459">
        <v>9</v>
      </c>
      <c r="Y15" s="460" t="s">
        <v>545</v>
      </c>
      <c r="Z15" s="460"/>
      <c r="AA15" s="460">
        <v>16902</v>
      </c>
      <c r="AB15" s="465">
        <v>7951</v>
      </c>
      <c r="AC15" s="466">
        <v>0.47039999999999998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11</v>
      </c>
      <c r="AK15" s="466">
        <v>0.28205128205128205</v>
      </c>
      <c r="AL15" s="453" t="e">
        <v>#N/A</v>
      </c>
      <c r="AM15" s="187"/>
      <c r="AN15" s="459">
        <v>9</v>
      </c>
      <c r="AO15" s="504" t="s">
        <v>738</v>
      </c>
      <c r="AP15" s="505" t="s">
        <v>77</v>
      </c>
      <c r="AQ15" s="460">
        <v>21</v>
      </c>
      <c r="AR15" s="465">
        <v>4</v>
      </c>
      <c r="AS15" s="506">
        <v>0.19047619047619047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492</v>
      </c>
      <c r="C16" s="460" t="s">
        <v>579</v>
      </c>
      <c r="D16" s="461">
        <v>685262</v>
      </c>
      <c r="E16" s="462">
        <v>9275367</v>
      </c>
      <c r="F16" s="463">
        <v>0.39153089911355005</v>
      </c>
      <c r="G16" s="464" t="e">
        <v>#N/A</v>
      </c>
      <c r="H16" s="457"/>
      <c r="I16" s="459">
        <v>10</v>
      </c>
      <c r="J16" s="460" t="s">
        <v>1</v>
      </c>
      <c r="K16" s="460" t="s">
        <v>50</v>
      </c>
      <c r="L16" s="660">
        <v>254</v>
      </c>
      <c r="M16" s="462">
        <v>1512186</v>
      </c>
      <c r="N16" s="463">
        <v>0.50574782608695656</v>
      </c>
      <c r="O16" s="669"/>
      <c r="P16" s="459">
        <v>10</v>
      </c>
      <c r="Q16" s="460" t="s">
        <v>492</v>
      </c>
      <c r="R16" s="460" t="s">
        <v>579</v>
      </c>
      <c r="S16" s="461">
        <v>685262</v>
      </c>
      <c r="T16" s="462">
        <v>9275367</v>
      </c>
      <c r="U16" s="463">
        <v>0.39153089911355005</v>
      </c>
      <c r="V16" s="464" t="e">
        <v>#N/A</v>
      </c>
      <c r="W16" s="457"/>
      <c r="X16" s="459">
        <v>10</v>
      </c>
      <c r="Y16" s="460" t="s">
        <v>492</v>
      </c>
      <c r="Z16" s="460" t="s">
        <v>579</v>
      </c>
      <c r="AA16" s="460">
        <v>594</v>
      </c>
      <c r="AB16" s="465">
        <v>254</v>
      </c>
      <c r="AC16" s="466">
        <v>0.42760942760942761</v>
      </c>
      <c r="AD16" s="467" t="e">
        <v>#N/A</v>
      </c>
      <c r="AE16" s="457"/>
      <c r="AF16" s="459">
        <v>10</v>
      </c>
      <c r="AG16" s="460" t="s">
        <v>774</v>
      </c>
      <c r="AH16" s="460" t="s">
        <v>777</v>
      </c>
      <c r="AI16" s="460">
        <v>25</v>
      </c>
      <c r="AJ16" s="465">
        <v>7</v>
      </c>
      <c r="AK16" s="466">
        <v>0.28000000000000003</v>
      </c>
      <c r="AL16" s="453" t="e">
        <v>#N/A</v>
      </c>
      <c r="AM16" s="187"/>
      <c r="AN16" s="459">
        <v>10</v>
      </c>
      <c r="AO16" s="504" t="s">
        <v>193</v>
      </c>
      <c r="AP16" s="505" t="s">
        <v>466</v>
      </c>
      <c r="AQ16" s="460">
        <v>40</v>
      </c>
      <c r="AR16" s="465">
        <v>7</v>
      </c>
      <c r="AS16" s="506">
        <v>0.17499999999999999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747</v>
      </c>
      <c r="C17" s="460" t="s">
        <v>749</v>
      </c>
      <c r="D17" s="461">
        <v>0</v>
      </c>
      <c r="E17" s="462">
        <v>453465</v>
      </c>
      <c r="F17" s="463">
        <v>0.35152325581395349</v>
      </c>
      <c r="G17" s="464" t="e">
        <v>#N/A</v>
      </c>
      <c r="H17" s="457"/>
      <c r="I17" s="459">
        <v>11</v>
      </c>
      <c r="J17" s="460" t="s">
        <v>193</v>
      </c>
      <c r="K17" s="460" t="s">
        <v>466</v>
      </c>
      <c r="L17" s="660">
        <v>9</v>
      </c>
      <c r="M17" s="462">
        <v>3391488</v>
      </c>
      <c r="N17" s="463">
        <v>0.47367150837988825</v>
      </c>
      <c r="O17" s="669"/>
      <c r="P17" s="459">
        <v>11</v>
      </c>
      <c r="Q17" s="460" t="s">
        <v>747</v>
      </c>
      <c r="R17" s="460" t="s">
        <v>749</v>
      </c>
      <c r="S17" s="461">
        <v>0</v>
      </c>
      <c r="T17" s="462">
        <v>453465</v>
      </c>
      <c r="U17" s="463">
        <v>0.35152325581395349</v>
      </c>
      <c r="V17" s="464" t="e">
        <v>#N/A</v>
      </c>
      <c r="W17" s="457"/>
      <c r="X17" s="459">
        <v>11</v>
      </c>
      <c r="Y17" s="460" t="s">
        <v>175</v>
      </c>
      <c r="Z17" s="460" t="s">
        <v>70</v>
      </c>
      <c r="AA17" s="460">
        <v>85</v>
      </c>
      <c r="AB17" s="465">
        <v>35</v>
      </c>
      <c r="AC17" s="466">
        <v>0.41176470588235292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24</v>
      </c>
      <c r="AK17" s="466">
        <v>0.28235294117647058</v>
      </c>
      <c r="AL17" s="453" t="e">
        <v>#N/A</v>
      </c>
      <c r="AM17" s="187"/>
      <c r="AN17" s="492">
        <v>11</v>
      </c>
      <c r="AO17" s="504" t="s">
        <v>786</v>
      </c>
      <c r="AP17" s="505" t="s">
        <v>789</v>
      </c>
      <c r="AQ17" s="460">
        <v>29</v>
      </c>
      <c r="AR17" s="465">
        <v>5</v>
      </c>
      <c r="AS17" s="506">
        <v>0.17241379310344829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444</v>
      </c>
      <c r="C18" s="460" t="s">
        <v>407</v>
      </c>
      <c r="D18" s="461">
        <v>32515</v>
      </c>
      <c r="E18" s="462">
        <v>402389</v>
      </c>
      <c r="F18" s="463">
        <v>0.34688706896551724</v>
      </c>
      <c r="G18" s="464" t="e">
        <v>#N/A</v>
      </c>
      <c r="H18" s="457"/>
      <c r="I18" s="469">
        <v>12</v>
      </c>
      <c r="J18" s="460" t="s">
        <v>576</v>
      </c>
      <c r="K18" s="460" t="s">
        <v>577</v>
      </c>
      <c r="L18" s="660">
        <v>17</v>
      </c>
      <c r="M18" s="462">
        <v>3064835</v>
      </c>
      <c r="N18" s="463">
        <v>0.47296836419753086</v>
      </c>
      <c r="O18" s="669"/>
      <c r="P18" s="492">
        <v>12</v>
      </c>
      <c r="Q18" s="460" t="s">
        <v>444</v>
      </c>
      <c r="R18" s="460" t="s">
        <v>407</v>
      </c>
      <c r="S18" s="461">
        <v>32515</v>
      </c>
      <c r="T18" s="462">
        <v>402389</v>
      </c>
      <c r="U18" s="463">
        <v>0.34688706896551724</v>
      </c>
      <c r="V18" s="464" t="e">
        <v>#N/A</v>
      </c>
      <c r="W18" s="457"/>
      <c r="X18" s="492">
        <v>12</v>
      </c>
      <c r="Y18" s="460" t="s">
        <v>2</v>
      </c>
      <c r="Z18" s="460" t="s">
        <v>115</v>
      </c>
      <c r="AA18" s="460">
        <v>41</v>
      </c>
      <c r="AB18" s="465">
        <v>16</v>
      </c>
      <c r="AC18" s="466">
        <v>0.3902439024390244</v>
      </c>
      <c r="AD18" s="467" t="e">
        <v>#N/A</v>
      </c>
      <c r="AE18" s="457"/>
      <c r="AF18" s="492">
        <v>12</v>
      </c>
      <c r="AG18" s="460" t="s">
        <v>359</v>
      </c>
      <c r="AH18" s="460" t="s">
        <v>579</v>
      </c>
      <c r="AI18" s="460">
        <v>594</v>
      </c>
      <c r="AJ18" s="465">
        <v>142</v>
      </c>
      <c r="AK18" s="466">
        <v>0.23905723905723905</v>
      </c>
      <c r="AL18" s="453" t="e">
        <v>#N/A</v>
      </c>
      <c r="AM18" s="187"/>
      <c r="AN18" s="492">
        <v>12</v>
      </c>
      <c r="AO18" s="504" t="s">
        <v>359</v>
      </c>
      <c r="AP18" s="505" t="s">
        <v>579</v>
      </c>
      <c r="AQ18" s="460">
        <v>594</v>
      </c>
      <c r="AR18" s="465">
        <v>98</v>
      </c>
      <c r="AS18" s="506">
        <v>0.16498316498316498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591</v>
      </c>
      <c r="C19" s="460" t="s">
        <v>214</v>
      </c>
      <c r="D19" s="461">
        <v>87079</v>
      </c>
      <c r="E19" s="462">
        <v>414061</v>
      </c>
      <c r="F19" s="463">
        <v>0.30671185185185185</v>
      </c>
      <c r="G19" s="464" t="e">
        <v>#N/A</v>
      </c>
      <c r="H19" s="457"/>
      <c r="I19" s="469">
        <v>13</v>
      </c>
      <c r="J19" s="460" t="s">
        <v>4</v>
      </c>
      <c r="K19" s="460" t="s">
        <v>141</v>
      </c>
      <c r="L19" s="660">
        <v>13</v>
      </c>
      <c r="M19" s="462">
        <v>6256735</v>
      </c>
      <c r="N19" s="463">
        <v>0.39129049405878674</v>
      </c>
      <c r="O19" s="669"/>
      <c r="P19" s="492">
        <v>13</v>
      </c>
      <c r="Q19" s="460" t="s">
        <v>591</v>
      </c>
      <c r="R19" s="460" t="s">
        <v>214</v>
      </c>
      <c r="S19" s="461">
        <v>87079</v>
      </c>
      <c r="T19" s="462">
        <v>414061</v>
      </c>
      <c r="U19" s="463">
        <v>0.30671185185185185</v>
      </c>
      <c r="V19" s="464" t="e">
        <v>#N/A</v>
      </c>
      <c r="W19" s="457"/>
      <c r="X19" s="492">
        <v>13</v>
      </c>
      <c r="Y19" s="460" t="s">
        <v>176</v>
      </c>
      <c r="Z19" s="460" t="s">
        <v>438</v>
      </c>
      <c r="AA19" s="460">
        <v>32</v>
      </c>
      <c r="AB19" s="465">
        <v>12</v>
      </c>
      <c r="AC19" s="466">
        <v>0.375</v>
      </c>
      <c r="AD19" s="467" t="e">
        <v>#N/A</v>
      </c>
      <c r="AE19" s="457"/>
      <c r="AF19" s="492">
        <v>13</v>
      </c>
      <c r="AG19" s="460" t="s">
        <v>746</v>
      </c>
      <c r="AH19" s="460" t="s">
        <v>70</v>
      </c>
      <c r="AI19" s="460">
        <v>29</v>
      </c>
      <c r="AJ19" s="465">
        <v>7</v>
      </c>
      <c r="AK19" s="466">
        <v>0.2413793103448276</v>
      </c>
      <c r="AL19" s="453" t="e">
        <v>#N/A</v>
      </c>
      <c r="AM19" s="187"/>
      <c r="AN19" s="492">
        <v>13</v>
      </c>
      <c r="AO19" s="504" t="s">
        <v>1</v>
      </c>
      <c r="AP19" s="505" t="s">
        <v>50</v>
      </c>
      <c r="AQ19" s="460">
        <v>21</v>
      </c>
      <c r="AR19" s="465">
        <v>3</v>
      </c>
      <c r="AS19" s="506">
        <v>0.14285714285714285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576</v>
      </c>
      <c r="C20" s="460" t="s">
        <v>577</v>
      </c>
      <c r="D20" s="461">
        <v>0</v>
      </c>
      <c r="E20" s="462">
        <v>425360</v>
      </c>
      <c r="F20" s="463">
        <v>0.29745454545454547</v>
      </c>
      <c r="G20" s="464" t="e">
        <v>#N/A</v>
      </c>
      <c r="H20" s="457"/>
      <c r="I20" s="469">
        <v>14</v>
      </c>
      <c r="J20" s="460" t="s">
        <v>176</v>
      </c>
      <c r="K20" s="460" t="s">
        <v>520</v>
      </c>
      <c r="L20" s="660">
        <v>23</v>
      </c>
      <c r="M20" s="462">
        <v>1912762</v>
      </c>
      <c r="N20" s="463">
        <v>0.30169747634069399</v>
      </c>
      <c r="O20" s="669"/>
      <c r="P20" s="492">
        <v>14</v>
      </c>
      <c r="Q20" s="460" t="s">
        <v>576</v>
      </c>
      <c r="R20" s="460" t="s">
        <v>577</v>
      </c>
      <c r="S20" s="461">
        <v>0</v>
      </c>
      <c r="T20" s="462">
        <v>425360</v>
      </c>
      <c r="U20" s="463">
        <v>0.29745454545454547</v>
      </c>
      <c r="V20" s="464" t="e">
        <v>#N/A</v>
      </c>
      <c r="W20" s="457"/>
      <c r="X20" s="492">
        <v>14</v>
      </c>
      <c r="Y20" s="460" t="s">
        <v>774</v>
      </c>
      <c r="Z20" s="460" t="s">
        <v>776</v>
      </c>
      <c r="AA20" s="460">
        <v>25</v>
      </c>
      <c r="AB20" s="465">
        <v>9</v>
      </c>
      <c r="AC20" s="466">
        <v>0.36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33</v>
      </c>
      <c r="AJ20" s="465">
        <v>7</v>
      </c>
      <c r="AK20" s="466">
        <v>0.21212121212121213</v>
      </c>
      <c r="AL20" s="453" t="e">
        <v>#N/A</v>
      </c>
      <c r="AM20" s="187"/>
      <c r="AN20" s="469">
        <v>14</v>
      </c>
      <c r="AO20" s="504" t="s">
        <v>591</v>
      </c>
      <c r="AP20" s="505" t="s">
        <v>214</v>
      </c>
      <c r="AQ20" s="460">
        <v>37</v>
      </c>
      <c r="AR20" s="465">
        <v>5</v>
      </c>
      <c r="AS20" s="506">
        <v>0.13513513513513514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1</v>
      </c>
      <c r="C21" s="460" t="s">
        <v>50</v>
      </c>
      <c r="D21" s="461">
        <v>36785</v>
      </c>
      <c r="E21" s="462">
        <v>190339</v>
      </c>
      <c r="F21" s="463">
        <v>0.28839242424242423</v>
      </c>
      <c r="G21" s="464" t="e">
        <v>#N/A</v>
      </c>
      <c r="H21" s="457"/>
      <c r="I21" s="469">
        <v>15</v>
      </c>
      <c r="J21" s="460" t="s">
        <v>591</v>
      </c>
      <c r="K21" s="460" t="s">
        <v>214</v>
      </c>
      <c r="L21" s="660">
        <v>7</v>
      </c>
      <c r="M21" s="462">
        <v>1822512</v>
      </c>
      <c r="N21" s="463">
        <v>0.29779607843137257</v>
      </c>
      <c r="O21" s="669"/>
      <c r="P21" s="469">
        <v>15</v>
      </c>
      <c r="Q21" s="460" t="s">
        <v>1</v>
      </c>
      <c r="R21" s="460" t="s">
        <v>50</v>
      </c>
      <c r="S21" s="461">
        <v>36785</v>
      </c>
      <c r="T21" s="462">
        <v>190339</v>
      </c>
      <c r="U21" s="463">
        <v>0.28839242424242423</v>
      </c>
      <c r="V21" s="464" t="e">
        <v>#N/A</v>
      </c>
      <c r="W21" s="457"/>
      <c r="X21" s="469">
        <v>15</v>
      </c>
      <c r="Y21" s="460" t="s">
        <v>592</v>
      </c>
      <c r="Z21" s="460" t="s">
        <v>214</v>
      </c>
      <c r="AA21" s="460">
        <v>37</v>
      </c>
      <c r="AB21" s="465">
        <v>13</v>
      </c>
      <c r="AC21" s="466">
        <v>0.35135135135135137</v>
      </c>
      <c r="AD21" s="467" t="e">
        <v>#N/A</v>
      </c>
      <c r="AE21" s="457"/>
      <c r="AF21" s="470">
        <v>15</v>
      </c>
      <c r="AG21" s="471" t="s">
        <v>591</v>
      </c>
      <c r="AH21" s="471" t="s">
        <v>214</v>
      </c>
      <c r="AI21" s="471">
        <v>37</v>
      </c>
      <c r="AJ21" s="472">
        <v>6</v>
      </c>
      <c r="AK21" s="473">
        <v>0.16216216216216217</v>
      </c>
      <c r="AL21" s="454" t="e">
        <v>#N/A</v>
      </c>
      <c r="AM21" s="187"/>
      <c r="AN21" s="470">
        <v>15</v>
      </c>
      <c r="AO21" s="507" t="s">
        <v>444</v>
      </c>
      <c r="AP21" s="508" t="s">
        <v>407</v>
      </c>
      <c r="AQ21" s="471">
        <v>32</v>
      </c>
      <c r="AR21" s="472">
        <v>3</v>
      </c>
      <c r="AS21" s="509">
        <v>9.375E-2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193</v>
      </c>
      <c r="C22" s="471" t="s">
        <v>466</v>
      </c>
      <c r="D22" s="474">
        <v>0</v>
      </c>
      <c r="E22" s="475">
        <v>448135</v>
      </c>
      <c r="F22" s="476">
        <v>0.28362974683544306</v>
      </c>
      <c r="G22" s="477" t="e">
        <v>#N/A</v>
      </c>
      <c r="H22" s="478"/>
      <c r="I22" s="470">
        <v>16</v>
      </c>
      <c r="J22" s="471" t="s">
        <v>370</v>
      </c>
      <c r="K22" s="471" t="s">
        <v>371</v>
      </c>
      <c r="L22" s="661">
        <v>23</v>
      </c>
      <c r="M22" s="475">
        <v>1600258</v>
      </c>
      <c r="N22" s="476">
        <v>0.27401678082191783</v>
      </c>
      <c r="O22" s="669"/>
      <c r="P22" s="470">
        <v>16</v>
      </c>
      <c r="Q22" s="471" t="s">
        <v>193</v>
      </c>
      <c r="R22" s="471" t="s">
        <v>466</v>
      </c>
      <c r="S22" s="474">
        <v>0</v>
      </c>
      <c r="T22" s="475">
        <v>448135</v>
      </c>
      <c r="U22" s="476">
        <v>0.28362974683544306</v>
      </c>
      <c r="V22" s="477" t="e">
        <v>#N/A</v>
      </c>
      <c r="W22" s="478"/>
      <c r="X22" s="470">
        <v>16</v>
      </c>
      <c r="Y22" s="471" t="s">
        <v>746</v>
      </c>
      <c r="Z22" s="471" t="s">
        <v>70</v>
      </c>
      <c r="AA22" s="471">
        <v>29</v>
      </c>
      <c r="AB22" s="472">
        <v>10</v>
      </c>
      <c r="AC22" s="473">
        <v>0.34482758620689657</v>
      </c>
      <c r="AD22" s="479" t="e">
        <v>#N/A</v>
      </c>
      <c r="AE22" s="478"/>
      <c r="AF22" s="469">
        <v>16</v>
      </c>
      <c r="AG22" s="460" t="s">
        <v>176</v>
      </c>
      <c r="AH22" s="460" t="s">
        <v>438</v>
      </c>
      <c r="AI22" s="460">
        <v>32</v>
      </c>
      <c r="AJ22" s="465">
        <v>6</v>
      </c>
      <c r="AK22" s="466">
        <v>0.1875</v>
      </c>
      <c r="AL22" s="453" t="e">
        <v>#N/A</v>
      </c>
      <c r="AM22" s="187"/>
      <c r="AN22" s="469">
        <v>14</v>
      </c>
      <c r="AO22" s="504" t="s">
        <v>176</v>
      </c>
      <c r="AP22" s="505" t="s">
        <v>438</v>
      </c>
      <c r="AQ22" s="460">
        <v>32</v>
      </c>
      <c r="AR22" s="465">
        <v>3</v>
      </c>
      <c r="AS22" s="506">
        <v>9.375E-2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4</v>
      </c>
      <c r="C23" s="471" t="s">
        <v>141</v>
      </c>
      <c r="D23" s="474">
        <v>54400</v>
      </c>
      <c r="E23" s="475">
        <v>910021</v>
      </c>
      <c r="F23" s="476">
        <v>0.25779631728045327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4</v>
      </c>
      <c r="R23" s="471" t="s">
        <v>141</v>
      </c>
      <c r="S23" s="474">
        <v>54400</v>
      </c>
      <c r="T23" s="475">
        <v>910021</v>
      </c>
      <c r="U23" s="476">
        <v>0.25779631728045327</v>
      </c>
      <c r="V23" s="477" t="e">
        <v>#N/A</v>
      </c>
      <c r="W23" s="478"/>
      <c r="X23" s="470">
        <v>17</v>
      </c>
      <c r="Y23" s="471" t="s">
        <v>1</v>
      </c>
      <c r="Z23" s="471" t="s">
        <v>50</v>
      </c>
      <c r="AA23" s="471">
        <v>21</v>
      </c>
      <c r="AB23" s="472">
        <v>7</v>
      </c>
      <c r="AC23" s="473">
        <v>0.33333333333333331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111</v>
      </c>
      <c r="AJ23" s="465">
        <v>19</v>
      </c>
      <c r="AK23" s="466">
        <v>0.17117117117117117</v>
      </c>
      <c r="AL23" s="453" t="e">
        <v>#N/A</v>
      </c>
      <c r="AM23" s="187"/>
      <c r="AN23" s="469">
        <v>14</v>
      </c>
      <c r="AO23" s="504" t="s">
        <v>370</v>
      </c>
      <c r="AP23" s="505" t="s">
        <v>371</v>
      </c>
      <c r="AQ23" s="460">
        <v>33</v>
      </c>
      <c r="AR23" s="465">
        <v>3</v>
      </c>
      <c r="AS23" s="506">
        <v>9.0909090909090912E-2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176</v>
      </c>
      <c r="C24" s="460" t="s">
        <v>520</v>
      </c>
      <c r="D24" s="461">
        <v>17139</v>
      </c>
      <c r="E24" s="462">
        <v>294340</v>
      </c>
      <c r="F24" s="463">
        <v>0.21024285714285715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176</v>
      </c>
      <c r="R24" s="460" t="s">
        <v>520</v>
      </c>
      <c r="S24" s="461">
        <v>17139</v>
      </c>
      <c r="T24" s="462">
        <v>294340</v>
      </c>
      <c r="U24" s="463">
        <v>0.21024285714285715</v>
      </c>
      <c r="V24" s="464" t="e">
        <v>#N/A</v>
      </c>
      <c r="W24" s="478"/>
      <c r="X24" s="469">
        <v>18</v>
      </c>
      <c r="Y24" s="460" t="s">
        <v>4</v>
      </c>
      <c r="Z24" s="460" t="s">
        <v>141</v>
      </c>
      <c r="AA24" s="460">
        <v>111</v>
      </c>
      <c r="AB24" s="465">
        <v>34</v>
      </c>
      <c r="AC24" s="466">
        <v>0.30630630630630629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21</v>
      </c>
      <c r="AJ24" s="482">
        <v>3</v>
      </c>
      <c r="AK24" s="483">
        <v>0.14285714285714285</v>
      </c>
      <c r="AL24" s="455" t="e">
        <v>#N/A</v>
      </c>
      <c r="AM24" s="187"/>
      <c r="AN24" s="480">
        <v>15</v>
      </c>
      <c r="AO24" s="510" t="s">
        <v>4</v>
      </c>
      <c r="AP24" s="511" t="s">
        <v>141</v>
      </c>
      <c r="AQ24" s="481">
        <v>111</v>
      </c>
      <c r="AR24" s="482">
        <v>10</v>
      </c>
      <c r="AS24" s="512">
        <v>9.0090090090090086E-2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370</v>
      </c>
      <c r="C25" s="481" t="s">
        <v>371</v>
      </c>
      <c r="D25" s="484">
        <v>36628</v>
      </c>
      <c r="E25" s="485">
        <v>198913</v>
      </c>
      <c r="F25" s="486">
        <v>0.15419612403100774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370</v>
      </c>
      <c r="R25" s="481" t="s">
        <v>371</v>
      </c>
      <c r="S25" s="484">
        <v>36628</v>
      </c>
      <c r="T25" s="485">
        <v>198913</v>
      </c>
      <c r="U25" s="486">
        <v>0.15419612403100774</v>
      </c>
      <c r="V25" s="487" t="e">
        <v>#N/A</v>
      </c>
      <c r="W25" s="478"/>
      <c r="X25" s="480">
        <v>19</v>
      </c>
      <c r="Y25" s="481" t="s">
        <v>370</v>
      </c>
      <c r="Z25" s="481" t="s">
        <v>371</v>
      </c>
      <c r="AA25" s="481">
        <v>33</v>
      </c>
      <c r="AB25" s="482">
        <v>8</v>
      </c>
      <c r="AC25" s="483">
        <v>0.24242424242424243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2026-10-14T09:06:16Z</cp:lastPrinted>
  <dcterms:created xsi:type="dcterms:W3CDTF">2014-11-27T06:37:55Z</dcterms:created>
  <dcterms:modified xsi:type="dcterms:W3CDTF">2026-10-14T09:26:33Z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