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234EC0B0-83A4-BE4D-AB17-D5E2D1D071C7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(分隊)'!$B$4:$Q$874</definedName>
    <definedName name="_xleta.COUNT" hidden="1" xlm="1">#NAME?</definedName>
    <definedName name="_xleta.COUNTA" hidden="1" xlm="1">#NAME?</definedName>
    <definedName name="_xlnm.Print_Area" localSheetId="1">'TEAM (分隊)'!$B$1:$K$874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<sst xmlns="http://schemas.openxmlformats.org/spreadsheetml/2006/main" count="3126" uniqueCount="905">
  <si>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</si>
  <si>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</si>
  <si>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</si>
  <si>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</si>
  <si>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</si>
  <si>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</si>
  <si>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</si>
  <si>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</si>
  <si>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</si>
  <si>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</si>
  <si>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</si>
  <si>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</si>
  <si>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</si>
  <si>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</si>
  <si>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</si>
  <si>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</si>
  <si>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</si>
  <si>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</si>
  <si>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</si>
  <si>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</si>
  <si>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</si>
  <si>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</si>
  <si>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</si>
  <si>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</si>
  <si>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</si>
  <si>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</si>
  <si>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</si>
  <si>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</si>
  <si>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</si>
  <si>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</si>
  <si>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</si>
  <si>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</si>
  <si>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</si>
  <si>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</si>
  <si>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</si>
  <si>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</si>
  <si>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</si>
  <si>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</si>
  <si>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</si>
  <si>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</si>
  <si>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</si>
  <si>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</si>
  <si>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</si>
  <si>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</si>
  <si>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</si>
  <si>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</si>
  <si>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</si>
  <si>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</si>
  <si>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</si>
  <si>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</si>
  <si>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</si>
  <si>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</si>
  <si>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</si>
  <si>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</si>
  <si>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</si>
  <si>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</si>
  <si>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</si>
  <si>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</si>
  <si>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</si>
  <si>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</si>
  <si>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</si>
  <si>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</si>
  <si>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</si>
  <si>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</si>
  <si>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</si>
  <si>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</si>
  <si>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</si>
  <si>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</si>
  <si>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</si>
  <si>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</si>
  <si>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</si>
  <si>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</si>
  <si>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</si>
  <si>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</si>
  <si>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</si>
  <si>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</si>
  <si>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</si>
  <si>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</si>
  <si>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</si>
  <si>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</si>
  <si>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</si>
  <si>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</si>
  <si>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</si>
  <si>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</si>
  <si>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</si>
  <si>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</si>
  <si>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</si>
  <si>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</si>
  <si>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</si>
  <si>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</si>
  <si>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</si>
  <si>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</si>
  <si>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</si>
  <si>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</si>
  <si>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</si>
  <si>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</si>
  <si>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</si>
  <si>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</si>
  <si>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</si>
  <si>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</si>
  <si>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</si>
  <si>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</si>
  <si>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</si>
  <si>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</si>
  <si>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</si>
  <si>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</si>
  <si>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</si>
  <si>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</si>
  <si>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</si>
  <si>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</si>
  <si>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</si>
  <si>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</si>
  <si>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</si>
  <si>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</si>
  <si>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</si>
  <si>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</si>
  <si>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</si>
  <si>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</si>
  <si>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</si>
  <si>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</si>
  <si>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</si>
  <si>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</si>
  <si>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</si>
  <si>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</si>
  <si>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</si>
  <si>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</si>
  <si>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</si>
  <si>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</si>
  <si>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</si>
  <si>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</si>
  <si>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</si>
  <si>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</si>
  <si>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</si>
  <si>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</si>
  <si>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</si>
  <si>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</si>
  <si>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</si>
  <si>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</si>
  <si>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</si>
  <si>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</si>
  <si>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</si>
  <si>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</si>
  <si>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</si>
  <si>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</si>
  <si>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</si>
  <si>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</si>
  <si>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</si>
  <si>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</si>
  <si>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</si>
  <si>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</si>
  <si>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</si>
  <si>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</si>
  <si>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</si>
  <si>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</si>
  <si>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</si>
  <si>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</si>
  <si>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</si>
  <si>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</si>
  <si>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</si>
  <si>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</si>
  <si>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</si>
  <si>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</si>
  <si>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</si>
  <si>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</si>
  <si>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</si>
  <si>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</si>
  <si>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</si>
  <si>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</si>
  <si>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</si>
  <si>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</si>
  <si>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</si>
  <si>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</si>
  <si>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</si>
  <si>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</si>
  <si>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</si>
  <si>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</si>
  <si>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</si>
  <si>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</si>
  <si>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</si>
  <si>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</si>
  <si>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</si>
  <si>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</si>
  <si>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</si>
  <si>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</si>
  <si>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</si>
  <si>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</si>
  <si>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</si>
  <si>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</si>
  <si>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</si>
  <si>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</si>
  <si>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</si>
  <si>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</si>
  <si>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</si>
  <si>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</si>
  <si>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</si>
  <si>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</si>
  <si>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</si>
  <si>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</si>
  <si>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</si>
  <si>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</si>
  <si>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</si>
  <si>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</si>
  <si>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</si>
  <si>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</si>
  <si>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</si>
  <si>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</si>
  <si>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</si>
  <si>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</si>
  <si>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</si>
  <si>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</si>
  <si>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</si>
  <si>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</si>
  <si>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</si>
  <si>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</si>
  <si>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</si>
  <si>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</si>
  <si>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</si>
  <si>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</si>
  <si>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</si>
  <si>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</si>
  <si>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</si>
  <si>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</si>
  <si>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</si>
  <si>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</si>
  <si>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</si>
  <si>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</si>
  <si>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</si>
  <si>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</si>
  <si>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</si>
  <si>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</si>
  <si>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</si>
  <si>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</si>
  <si>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</si>
  <si>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</si>
  <si>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</si>
  <si>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</si>
  <si>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</si>
  <si>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</si>
  <si>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</si>
  <si>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</si>
  <si>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</si>
  <si>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</si>
  <si>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</si>
  <si>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</si>
  <si>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</si>
  <si>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</si>
  <si>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</si>
  <si>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</si>
  <si>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</si>
  <si>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</si>
  <si>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</si>
  <si>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</si>
  <si>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</si>
  <si>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</si>
  <si>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</si>
  <si>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</si>
  <si>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</si>
  <si>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</si>
  <si>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</si>
  <si>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</si>
  <si>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</si>
  <si>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</si>
  <si>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</si>
  <si>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</si>
  <si>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</si>
  <si>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</si>
  <si>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</si>
  <si>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</si>
  <si>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</si>
  <si>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</si>
  <si>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</si>
  <si>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</si>
  <si>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</si>
  <si>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</si>
  <si>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</si>
  <si>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</si>
  <si>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</si>
  <si>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</si>
  <si>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</si>
  <si>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</si>
  <si>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</si>
  <si>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</si>
  <si>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</si>
  <si>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</si>
  <si>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</si>
  <si>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</si>
  <si>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</si>
  <si>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</si>
  <si>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</si>
  <si>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</si>
  <si>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</si>
  <si>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</si>
  <si>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</si>
  <si>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</si>
  <si>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</si>
  <si>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</si>
  <si>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</si>
  <si>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</si>
  <si>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</si>
  <si>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</si>
  <si>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</si>
  <si>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</si>
  <si>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</si>
  <si>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</si>
  <si>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</si>
  <si>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</si>
  <si>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</si>
  <si>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</si>
  <si>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</si>
  <si>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</si>
  <si>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</si>
  <si>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</si>
  <si>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</si>
  <si>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</si>
  <si>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</si>
  <si>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</si>
  <si>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</si>
  <si>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</si>
  <si>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</si>
  <si>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</si>
  <si>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</si>
  <si>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</si>
  <si>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</si>
  <si>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</si>
  <si>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</si>
  <si>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</si>
  <si>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</si>
  <si>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</si>
  <si>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</si>
  <si>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</si>
  <si>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</si>
  <si>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</si>
  <si>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</si>
  <si>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</si>
  <si>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</si>
  <si>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</si>
  <si>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</si>
  <si>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</si>
  <si>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</si>
  <si>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</si>
  <si>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</si>
  <si>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</si>
  <si>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</si>
  <si>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</si>
  <si>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</si>
  <si>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</si>
  <si>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</si>
  <si>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</si>
  <si>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</si>
  <si>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</si>
  <si>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</si>
  <si>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</si>
  <si>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</si>
  <si>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</si>
  <si>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</si>
  <si>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</si>
  <si>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</si>
  <si>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</si>
  <si>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</si>
  <si>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</si>
  <si>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</si>
  <si>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</si>
  <si>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</si>
  <si>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</si>
  <si>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</si>
  <si>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</si>
  <si>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</si>
  <si>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</si>
  <si>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</si>
  <si>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</si>
  <si>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</si>
  <si>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</si>
  <si>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</si>
  <si>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</si>
  <si>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</si>
  <si>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</si>
  <si>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</si>
  <si>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</si>
  <si>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</si>
  <si>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</si>
  <si>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</si>
  <si>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</si>
  <si>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</si>
  <si>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</si>
  <si>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</si>
  <si>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</si>
  <si>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</si>
  <si>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</si>
  <si>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</si>
  <si>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</si>
  <si>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</si>
  <si>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</si>
  <si>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</si>
  <si>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</si>
  <si>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</si>
  <si>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</si>
  <si>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</si>
  <si>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</si>
  <si>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</si>
  <si>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</si>
  <si>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</si>
  <si>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</si>
  <si>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</si>
  <si>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</si>
  <si>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</si>
  <si>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</si>
  <si>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</si>
  <si>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</si>
  <si>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</si>
  <si>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</si>
  <si>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</si>
  <si>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</si>
  <si>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</si>
  <si>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</si>
  <si>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</si>
  <si>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</si>
  <si>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</si>
  <si>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</si>
  <si>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</si>
  <si>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</si>
  <si>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</si>
  <si>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</si>
  <si>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</si>
  <si>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</si>
  <si>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</si>
  <si>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</si>
  <si>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</si>
  <si>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</si>
  <si>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</si>
  <si>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</si>
  <si>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</si>
  <si>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</si>
  <si>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</si>
  <si>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</si>
  <si>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</si>
  <si>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</si>
  <si>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</si>
  <si>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</si>
  <si>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</si>
  <si>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</si>
  <si>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</si>
  <si>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</si>
  <si>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</si>
  <si>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</si>
  <si>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</si>
  <si>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</si>
  <si>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</si>
  <si>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</si>
  <si>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</si>
  <si>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</si>
  <si>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</si>
  <si>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</si>
  <si>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</si>
  <si>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</si>
  <si>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</si>
  <si>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</si>
  <si>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</si>
  <si>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</si>
  <si>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</si>
  <si>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</si>
  <si>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</si>
  <si>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</si>
  <si>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</si>
  <si>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</si>
  <si>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</si>
  <si>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</si>
  <si>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</si>
  <si>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</si>
  <si>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</si>
  <si>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</si>
  <si>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</si>
  <si>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</si>
  <si>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</si>
  <si>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</si>
  <si>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</si>
  <si>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</si>
  <si>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</si>
  <si>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</si>
  <si>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</si>
  <si>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</si>
  <si>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</si>
  <si>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</si>
  <si>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</si>
  <si>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</si>
  <si>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</si>
  <si>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</si>
  <si>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</si>
  <si>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</si>
  <si>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</si>
  <si>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</si>
  <si>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</si>
  <si>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</si>
  <si>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</si>
  <si>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</si>
  <si>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</si>
  <si>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</si>
  <si>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</si>
  <si>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</si>
  <si>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</si>
  <si>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</si>
  <si>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</si>
  <si>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</si>
  <si>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</si>
  <si>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</si>
  <si>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</si>
  <si>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</si>
  <si>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</si>
  <si>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</si>
  <si>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</si>
  <si>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</si>
  <si>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</si>
  <si>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</si>
  <si>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</si>
  <si>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</si>
  <si>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</si>
  <si>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</si>
  <si>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</si>
  <si>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</si>
  <si>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</si>
  <si>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</si>
  <si>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</si>
  <si>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</si>
  <si>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</si>
  <si>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</si>
  <si>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</si>
  <si>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</si>
  <si>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</si>
  <si>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</si>
  <si>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</si>
  <si>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</si>
  <si>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</si>
  <si>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</si>
  <si>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</si>
  <si>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</si>
  <si>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</si>
  <si>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</si>
  <si>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</si>
  <si>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</si>
  <si>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</si>
  <si>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</si>
  <si>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</si>
  <si>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</si>
  <si>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</si>
  <si>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</si>
  <si>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</si>
  <si>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</si>
  <si>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</si>
  <si>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</si>
  <si>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</si>
  <si>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</si>
  <si>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</si>
  <si>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</si>
  <si>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</si>
  <si>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</si>
  <si>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</si>
  <si>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</si>
  <si>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</si>
  <si>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</si>
  <si>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</si>
  <si>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</si>
  <si>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</si>
  <si>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</si>
  <si>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</si>
  <si>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</si>
  <si>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</si>
  <si>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</si>
  <si>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</si>
  <si>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</si>
  <si>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</si>
  <si>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</si>
  <si>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</si>
  <si>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</si>
  <si>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</si>
  <si>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</si>
  <si>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</si>
  <si>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</si>
  <si>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</si>
  <si>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</si>
  <si>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</si>
  <si>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</si>
  <si>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</si>
  <si>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</si>
  <si>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</si>
  <si>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</si>
  <si>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</si>
  <si>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</si>
  <si>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</si>
  <si>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</si>
  <si>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</si>
  <si>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</si>
  <si>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</si>
  <si>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</si>
  <si>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</si>
  <si>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</si>
  <si>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</si>
  <si>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</si>
  <si>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</si>
  <si>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</si>
  <si>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</si>
  <si>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</si>
  <si>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</si>
  <si>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</si>
  <si>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</si>
  <si>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</si>
  <si>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</si>
  <si>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</si>
  <si>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</si>
  <si>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</si>
  <si>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</si>
  <si>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</si>
  <si>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</si>
  <si>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</si>
  <si>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</si>
  <si>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</si>
  <si>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</si>
  <si>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</si>
  <si>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</si>
  <si>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</si>
  <si>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</si>
  <si>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</si>
  <si>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</si>
  <si>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</si>
  <si>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</si>
  <si>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</si>
  <si>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</si>
  <si>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</si>
  <si>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</si>
  <si>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</si>
  <si>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</si>
  <si>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</si>
  <si>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</si>
  <si>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</si>
  <si>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</si>
  <si>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</si>
  <si>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</si>
  <si>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</si>
  <si>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</si>
  <si>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</si>
  <si>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</si>
  <si>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</si>
  <si>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</si>
  <si>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</si>
  <si>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</si>
  <si>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</si>
  <si>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</si>
  <si>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</si>
  <si>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</si>
  <si>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</si>
  <si>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</si>
  <si>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</si>
  <si>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</si>
  <si>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</si>
  <si>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</si>
  <si>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</si>
  <si>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</si>
  <si>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</si>
  <si>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</si>
  <si>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</si>
  <si>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</si>
  <si>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</si>
  <si>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</si>
  <si>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</si>
  <si>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</si>
  <si>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</si>
  <si>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</si>
  <si>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</si>
  <si>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</si>
  <si>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</si>
  <si>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</si>
  <si>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</si>
  <si>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江偉宏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</si>
  <si>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</si>
  <si>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</si>
  <si>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</si>
  <si>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</si>
  <si>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</si>
  <si>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</si>
  <si>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</si>
  <si>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</si>
  <si>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</si>
  <si>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</si>
  <si>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</si>
  <si>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</si>
  <si>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</si>
  <si>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</si>
  <si>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</si>
  <si>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</si>
  <si>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</si>
  <si>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</si>
  <si>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</si>
  <si>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</si>
  <si>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</si>
  <si>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</si>
  <si>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</si>
  <si>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</si>
  <si>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</si>
  <si>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</si>
  <si>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</si>
  <si>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</si>
  <si>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</si>
  <si>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</si>
  <si>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</si>
  <si>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</si>
  <si>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</si>
  <si>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</si>
  <si>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</si>
  <si>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</si>
  <si>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</si>
  <si>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</si>
  <si>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</si>
  <si>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</si>
  <si>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</si>
  <si>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</si>
  <si>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</si>
  <si>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</si>
  <si>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</si>
  <si>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</si>
  <si>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</si>
  <si>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</si>
  <si>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</si>
  <si>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</si>
  <si>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</si>
  <si>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</si>
  <si>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</si>
  <si>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</si>
  <si>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</si>
  <si>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</si>
  <si>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</si>
  <si>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</si>
  <si>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</si>
  <si>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</si>
  <si>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</si>
  <si>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</si>
  <si>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</si>
  <si>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</si>
  <si>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</si>
  <si>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</si>
  <si>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</si>
  <si>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</si>
  <si>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</si>
  <si>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</si>
  <si>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</si>
  <si>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</si>
  <si>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</si>
  <si>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</si>
  <si>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</si>
  <si>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</si>
  <si>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</si>
  <si>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</si>
  <si>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</si>
  <si>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</si>
  <si>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</si>
  <si>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</si>
  <si>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</si>
  <si>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</si>
  <si>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</si>
  <si>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</si>
  <si>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</si>
  <si>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</si>
  <si>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</si>
  <si>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</si>
  <si>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</si>
  <si>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</si>
  <si>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</si>
  <si>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</si>
  <si>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</si>
  <si>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</si>
  <si>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</si>
  <si>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</si>
  <si>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</si>
  <si>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</si>
  <si>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</si>
  <si>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</si>
  <si>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</si>
  <si>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</si>
  <si>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</si>
  <si>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</si>
  <si>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</si>
  <si>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</si>
  <si>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</si>
  <si>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</si>
  <si>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</si>
  <si>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</si>
  <si>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</si>
  <si>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</si>
  <si>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</si>
  <si>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</si>
  <si>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</si>
  <si>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</si>
  <si>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</si>
  <si>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</si>
  <si>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</si>
  <si>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</si>
  <si>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</si>
  <si>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</si>
  <si>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</si>
  <si>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</si>
  <si>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</si>
  <si>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</si>
  <si>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</si>
  <si>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</si>
  <si>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</si>
  <si>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</si>
  <si>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</si>
  <si>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</si>
  <si>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</si>
  <si>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</si>
  <si>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</si>
  <si>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</si>
  <si>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</si>
  <si>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</si>
  <si>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</si>
  <si>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</si>
  <si>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</si>
  <si>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</si>
  <si>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</si>
  <si>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</si>
  <si>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</si>
  <si>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</si>
  <si>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</si>
  <si>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</si>
  <si>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</si>
  <si>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</si>
  <si>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</si>
  <si>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</si>
  <si>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</si>
  <si>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</si>
  <si>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許榮貴</t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</si>
  <si>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</si>
  <si>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</si>
  <si>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</si>
  <si>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</si>
  <si>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</si>
  <si>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</si>
  <si>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</si>
  <si>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</si>
  <si>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</si>
  <si>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</si>
  <si>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</si>
  <si>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</si>
  <si>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</si>
  <si>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</si>
  <si>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</si>
  <si>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</si>
  <si>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</si>
  <si>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</si>
  <si>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</si>
  <si>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</si>
  <si>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</si>
  <si>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</si>
  <si>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</si>
  <si>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</si>
  <si>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</si>
  <si>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</si>
  <si>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</si>
  <si>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</si>
  <si>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</si>
  <si>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</si>
  <si>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</si>
  <si>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</si>
  <si>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</si>
  <si>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</si>
  <si>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</si>
  <si>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</si>
  <si>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</si>
  <si>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</si>
  <si>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</si>
  <si>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</si>
  <si>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</si>
  <si>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</si>
  <si>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</si>
  <si>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</si>
  <si>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</si>
  <si>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</si>
  <si>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</si>
  <si>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</si>
  <si>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</si>
  <si>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</si>
  <si>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</si>
  <si>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</si>
  <si>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</si>
  <si>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</si>
  <si>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</si>
  <si>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</si>
  <si>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</si>
  <si>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</si>
  <si>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</si>
  <si>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</si>
  <si>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</si>
  <si>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</si>
  <si>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</si>
  <si>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梁宏偉</t>
  </si>
  <si>
    <t>林品妍</t>
  </si>
  <si>
    <t>年度(1-9月核實+10月受理業績)</t>
    <phoneticPr fontId="3" type="noConversion"/>
  </si>
  <si>
    <t>郭嘉讌</t>
  </si>
  <si>
    <t>戴良佑</t>
    <phoneticPr fontId="3" type="noConversion"/>
  </si>
  <si>
    <t>SP</t>
    <phoneticPr fontId="3" type="noConversion"/>
  </si>
  <si>
    <t>林鼎皓</t>
  </si>
  <si>
    <t>沈芊穎</t>
  </si>
  <si>
    <t>受理日：115.10.27</t>
    <phoneticPr fontId="4" type="noConversion"/>
  </si>
  <si>
    <t>ok</t>
  </si>
  <si>
    <t>_</t>
  </si>
  <si>
    <t>受理日：115.10.27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</si>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</sst>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83" fontId="123" fillId="4" borderId="78" xfId="0" applyNumberFormat="1" applyFont="1" applyFill="1" applyBorder="1" applyAlignment="1">
      <alignment horizontal="center" vertical="center"/>
    </xf>
    <xf numFmtId="9" fontId="123" fillId="4" borderId="79" xfId="0" applyNumberFormat="1" applyFont="1" applyFill="1" applyBorder="1" applyAlignment="1">
      <alignment horizontal="center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183" fontId="123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183" fontId="123" fillId="6" borderId="41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3" fillId="4" borderId="77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3" fillId="4" borderId="76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179" fontId="70" fillId="57" borderId="53" xfId="0" applyNumberFormat="1" applyFont="1" applyFill="1" applyBorder="1" applyAlignment="1">
      <alignment horizontal="right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38" fontId="121" fillId="6" borderId="12" xfId="0" applyNumberFormat="1" applyFont="1" applyFill="1" applyBorder="1" applyAlignment="1">
      <alignment horizontal="right" vertical="center"/>
    </xf>
    <xf numFmtId="38" fontId="121" fillId="6" borderId="26" xfId="0" applyNumberFormat="1" applyFont="1" applyFill="1" applyBorder="1" applyAlignment="1">
      <alignment horizontal="right" vertical="center"/>
    </xf>
    <xf numFmtId="183" fontId="121" fillId="6" borderId="13" xfId="0" applyNumberFormat="1" applyFont="1" applyFill="1" applyBorder="1" applyAlignment="1">
      <alignment horizontal="right" vertical="center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0" fontId="24" fillId="47" borderId="7" xfId="0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91" t="s">
        <v>872</v>
      </c>
      <c r="B1" s="691"/>
      <c r="C1" s="691"/>
      <c r="D1" s="691"/>
      <c r="E1" s="691"/>
      <c r="F1" s="691"/>
      <c r="G1" s="691"/>
      <c r="H1" s="691"/>
      <c r="I1" s="691"/>
      <c r="J1" s="691"/>
      <c r="K1" s="691"/>
      <c r="L1" s="691"/>
      <c r="M1" s="691"/>
      <c r="N1" s="691"/>
      <c r="O1" s="691"/>
      <c r="P1" s="691"/>
      <c r="Q1" s="691"/>
      <c r="R1" s="691"/>
      <c r="S1" s="691"/>
      <c r="T1" s="691"/>
      <c r="U1" s="691"/>
      <c r="V1" s="691"/>
      <c r="W1" s="691"/>
      <c r="X1" s="691"/>
      <c r="Y1" s="691"/>
      <c r="Z1" s="691"/>
      <c r="AA1" s="691"/>
      <c r="AB1" s="691"/>
      <c r="AC1" s="691"/>
      <c r="AD1" s="691"/>
      <c r="AE1" s="691"/>
      <c r="AF1" s="691"/>
      <c r="AG1" s="691"/>
      <c r="AH1" s="691"/>
      <c r="AI1" s="691"/>
      <c r="AJ1" s="148"/>
      <c r="AK1" s="149" t="s">
        <v>900</v>
      </c>
      <c r="AL1" s="149" t="s">
        <v>900</v>
      </c>
      <c r="AM1" s="362" t="s">
        <v>900</v>
      </c>
      <c r="AN1" s="362" t="s">
        <v>900</v>
      </c>
      <c r="AO1" s="362" t="s">
        <v>900</v>
      </c>
      <c r="AP1" s="151"/>
      <c r="AQ1" s="151"/>
      <c r="AR1" s="151"/>
      <c r="AS1" s="568" t="s">
        <v>778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899</v>
      </c>
      <c r="C4" s="253"/>
      <c r="D4" s="254"/>
      <c r="E4" s="253"/>
      <c r="F4" s="255"/>
      <c r="G4" s="256" t="s">
        <v>181</v>
      </c>
      <c r="H4" s="257"/>
      <c r="I4" s="258"/>
      <c r="J4" s="259" t="s">
        <v>873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704"/>
      <c r="W4" s="704"/>
      <c r="X4" s="704"/>
      <c r="Y4" s="704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3"/>
      <c r="AP4" s="267"/>
      <c r="AQ4" s="267"/>
      <c r="AR4" s="267"/>
    </row>
    <row r="5" spans="1:46" s="160" customFormat="1" ht="60" customHeight="1" thickTop="1">
      <c r="A5" s="684" t="s">
        <v>527</v>
      </c>
      <c r="B5" s="352" t="s">
        <v>317</v>
      </c>
      <c r="C5" s="706" t="s">
        <v>5</v>
      </c>
      <c r="D5" s="686" t="s">
        <v>500</v>
      </c>
      <c r="E5" s="687" t="s">
        <v>179</v>
      </c>
      <c r="F5" s="687" t="s">
        <v>858</v>
      </c>
      <c r="G5" s="709" t="s">
        <v>882</v>
      </c>
      <c r="H5" s="710"/>
      <c r="I5" s="711"/>
      <c r="J5" s="712" t="s">
        <v>881</v>
      </c>
      <c r="K5" s="712"/>
      <c r="L5" s="713"/>
      <c r="M5" s="681" t="s">
        <v>885</v>
      </c>
      <c r="N5" s="682"/>
      <c r="O5" s="683"/>
      <c r="P5" s="700" t="s">
        <v>607</v>
      </c>
      <c r="Q5" s="700"/>
      <c r="R5" s="701" t="s">
        <v>650</v>
      </c>
      <c r="S5" s="702"/>
      <c r="T5" s="703" t="s">
        <v>792</v>
      </c>
      <c r="U5" s="703"/>
      <c r="V5" s="688" t="s">
        <v>637</v>
      </c>
      <c r="W5" s="688"/>
      <c r="X5" s="688"/>
      <c r="Y5" s="688"/>
      <c r="Z5" s="689" t="s">
        <v>735</v>
      </c>
      <c r="AA5" s="689" t="s">
        <v>742</v>
      </c>
      <c r="AB5" s="689"/>
      <c r="AC5" s="689"/>
      <c r="AD5" s="684" t="s">
        <v>810</v>
      </c>
      <c r="AE5" s="686" t="s">
        <v>893</v>
      </c>
      <c r="AF5" s="686"/>
      <c r="AG5" s="687"/>
      <c r="AH5" s="692" t="s">
        <v>812</v>
      </c>
      <c r="AI5" s="694" t="s">
        <v>813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705"/>
      <c r="B6" s="353" t="s">
        <v>182</v>
      </c>
      <c r="C6" s="707"/>
      <c r="D6" s="707"/>
      <c r="E6" s="708"/>
      <c r="F6" s="708"/>
      <c r="G6" s="354" t="s">
        <v>0</v>
      </c>
      <c r="H6" s="355" t="s">
        <v>314</v>
      </c>
      <c r="I6" s="356" t="s">
        <v>180</v>
      </c>
      <c r="J6" s="357" t="s">
        <v>0</v>
      </c>
      <c r="K6" s="358" t="s">
        <v>274</v>
      </c>
      <c r="L6" s="358" t="s">
        <v>180</v>
      </c>
      <c r="M6" s="647" t="s">
        <v>883</v>
      </c>
      <c r="N6" s="648" t="s">
        <v>884</v>
      </c>
      <c r="O6" s="649" t="s">
        <v>316</v>
      </c>
      <c r="P6" s="359" t="s">
        <v>482</v>
      </c>
      <c r="Q6" s="360" t="s">
        <v>483</v>
      </c>
      <c r="R6" s="359" t="s">
        <v>482</v>
      </c>
      <c r="S6" s="360" t="s">
        <v>523</v>
      </c>
      <c r="T6" s="560" t="s">
        <v>482</v>
      </c>
      <c r="U6" s="360" t="s">
        <v>523</v>
      </c>
      <c r="V6" s="558" t="s">
        <v>683</v>
      </c>
      <c r="W6" s="558" t="s">
        <v>629</v>
      </c>
      <c r="X6" s="558" t="s">
        <v>684</v>
      </c>
      <c r="Y6" s="558" t="s">
        <v>630</v>
      </c>
      <c r="Z6" s="690"/>
      <c r="AA6" s="559" t="s">
        <v>315</v>
      </c>
      <c r="AB6" s="559" t="s">
        <v>316</v>
      </c>
      <c r="AC6" s="559" t="s">
        <v>182</v>
      </c>
      <c r="AD6" s="685"/>
      <c r="AE6" s="574" t="s">
        <v>315</v>
      </c>
      <c r="AF6" s="575" t="s">
        <v>316</v>
      </c>
      <c r="AG6" s="588" t="s">
        <v>182</v>
      </c>
      <c r="AH6" s="693"/>
      <c r="AI6" s="695"/>
      <c r="AL6" s="150"/>
      <c r="AM6" s="150"/>
      <c r="AN6" s="618"/>
      <c r="AO6" s="150"/>
      <c r="AP6" s="150"/>
      <c r="AQ6" s="150"/>
      <c r="AR6" s="150"/>
    </row>
    <row r="7" spans="1:46" ht="80" customHeight="1">
      <c r="A7" s="696" t="s">
        <v>593</v>
      </c>
      <c r="B7" s="364">
        <v>1</v>
      </c>
      <c r="C7" s="365" t="s">
        <v>766</v>
      </c>
      <c r="D7" s="365" t="s">
        <v>767</v>
      </c>
      <c r="E7" s="366">
        <v>31</v>
      </c>
      <c r="F7" s="367">
        <v>146</v>
      </c>
      <c r="G7" s="368">
        <v>4</v>
      </c>
      <c r="H7" s="369">
        <v>34352</v>
      </c>
      <c r="I7" s="370">
        <v>2.3528767123287671E-2</v>
      </c>
      <c r="J7" s="630">
        <v>66</v>
      </c>
      <c r="K7" s="371">
        <v>1195792</v>
      </c>
      <c r="L7" s="631">
        <v>0.81903561643835621</v>
      </c>
      <c r="M7" s="635"/>
      <c r="N7" s="636"/>
      <c r="O7" s="632"/>
      <c r="P7" s="372">
        <v>20</v>
      </c>
      <c r="Q7" s="633">
        <v>0.64516129032258063</v>
      </c>
      <c r="R7" s="372">
        <v>13</v>
      </c>
      <c r="S7" s="633">
        <v>0.41935483870967744</v>
      </c>
      <c r="T7" s="372">
        <v>10</v>
      </c>
      <c r="U7" s="373">
        <v>0.32258064516129031</v>
      </c>
      <c r="V7" s="520" t="e">
        <v>#N/A</v>
      </c>
      <c r="W7" s="521" t="s">
        <v>901</v>
      </c>
      <c r="X7" s="520" t="e">
        <v>#N/A</v>
      </c>
      <c r="Y7" s="521" t="s">
        <v>901</v>
      </c>
      <c r="Z7" s="522">
        <v>454</v>
      </c>
      <c r="AA7" s="523">
        <v>1195792</v>
      </c>
      <c r="AB7" s="524">
        <v>0.26339030837004407</v>
      </c>
      <c r="AC7" s="525">
        <v>1</v>
      </c>
      <c r="AD7" s="580">
        <v>1704</v>
      </c>
      <c r="AE7" s="576">
        <v>14696297</v>
      </c>
      <c r="AF7" s="585">
        <v>0.8624587441314554</v>
      </c>
      <c r="AG7" s="590">
        <v>3</v>
      </c>
      <c r="AH7" s="597"/>
      <c r="AI7" s="600"/>
      <c r="AJ7" s="612"/>
      <c r="AK7" s="161"/>
    </row>
    <row r="8" spans="1:46" ht="80" customHeight="1">
      <c r="A8" s="697"/>
      <c r="B8" s="374">
        <v>2</v>
      </c>
      <c r="C8" s="375" t="s">
        <v>9</v>
      </c>
      <c r="D8" s="375" t="s">
        <v>122</v>
      </c>
      <c r="E8" s="376">
        <v>47</v>
      </c>
      <c r="F8" s="377">
        <v>190</v>
      </c>
      <c r="G8" s="378">
        <v>1</v>
      </c>
      <c r="H8" s="379">
        <v>13080</v>
      </c>
      <c r="I8" s="380">
        <v>6.8842105263157895E-3</v>
      </c>
      <c r="J8" s="381">
        <v>92</v>
      </c>
      <c r="K8" s="382">
        <v>1227947</v>
      </c>
      <c r="L8" s="383">
        <v>0.64628789473684212</v>
      </c>
      <c r="M8" s="642">
        <v>861</v>
      </c>
      <c r="N8" s="637">
        <v>7646018</v>
      </c>
      <c r="O8" s="384">
        <v>0.8880392566782811</v>
      </c>
      <c r="P8" s="385">
        <v>28</v>
      </c>
      <c r="Q8" s="386">
        <v>0.5957446808510638</v>
      </c>
      <c r="R8" s="385">
        <v>20</v>
      </c>
      <c r="S8" s="386">
        <v>0.42553191489361702</v>
      </c>
      <c r="T8" s="385">
        <v>14</v>
      </c>
      <c r="U8" s="386">
        <v>0.2978723404255319</v>
      </c>
      <c r="V8" s="526">
        <v>0</v>
      </c>
      <c r="W8" s="527" t="s">
        <v>901</v>
      </c>
      <c r="X8" s="526">
        <v>0</v>
      </c>
      <c r="Y8" s="527" t="s">
        <v>901</v>
      </c>
      <c r="Z8" s="528">
        <v>596</v>
      </c>
      <c r="AA8" s="529">
        <v>1227947</v>
      </c>
      <c r="AB8" s="530">
        <v>0.20603137583892617</v>
      </c>
      <c r="AC8" s="525">
        <v>2</v>
      </c>
      <c r="AD8" s="581">
        <v>2259</v>
      </c>
      <c r="AE8" s="250">
        <v>14085369</v>
      </c>
      <c r="AF8" s="251">
        <v>0.62352231075697206</v>
      </c>
      <c r="AG8" s="590">
        <v>8</v>
      </c>
      <c r="AH8" s="596">
        <v>2</v>
      </c>
      <c r="AI8" s="599">
        <v>4</v>
      </c>
      <c r="AJ8" s="162"/>
      <c r="AK8" s="190"/>
    </row>
    <row r="9" spans="1:46" ht="80" customHeight="1">
      <c r="A9" s="697"/>
      <c r="B9" s="387">
        <v>3</v>
      </c>
      <c r="C9" s="388" t="s">
        <v>749</v>
      </c>
      <c r="D9" s="388" t="s">
        <v>750</v>
      </c>
      <c r="E9" s="376">
        <v>29</v>
      </c>
      <c r="F9" s="377">
        <v>202</v>
      </c>
      <c r="G9" s="378">
        <v>2</v>
      </c>
      <c r="H9" s="379">
        <v>37535</v>
      </c>
      <c r="I9" s="380">
        <v>1.8581683168316831E-2</v>
      </c>
      <c r="J9" s="381">
        <v>56</v>
      </c>
      <c r="K9" s="382">
        <v>1278142</v>
      </c>
      <c r="L9" s="383">
        <v>0.63274356435643564</v>
      </c>
      <c r="M9" s="678"/>
      <c r="N9" s="679"/>
      <c r="O9" s="680"/>
      <c r="P9" s="385">
        <v>17</v>
      </c>
      <c r="Q9" s="386">
        <v>0.58620689655172409</v>
      </c>
      <c r="R9" s="385">
        <v>12</v>
      </c>
      <c r="S9" s="386">
        <v>0.41379310344827586</v>
      </c>
      <c r="T9" s="385">
        <v>8</v>
      </c>
      <c r="U9" s="386">
        <v>0.27586206896551724</v>
      </c>
      <c r="V9" s="526" t="e">
        <v>#N/A</v>
      </c>
      <c r="W9" s="527" t="s">
        <v>901</v>
      </c>
      <c r="X9" s="526" t="e">
        <v>#N/A</v>
      </c>
      <c r="Y9" s="527" t="s">
        <v>901</v>
      </c>
      <c r="Z9" s="528">
        <v>633</v>
      </c>
      <c r="AA9" s="529">
        <v>1278142</v>
      </c>
      <c r="AB9" s="530">
        <v>0.20191816745655608</v>
      </c>
      <c r="AC9" s="525">
        <v>3</v>
      </c>
      <c r="AD9" s="581">
        <v>2390</v>
      </c>
      <c r="AE9" s="250">
        <v>22067060</v>
      </c>
      <c r="AF9" s="251">
        <v>0.923307949790795</v>
      </c>
      <c r="AG9" s="590">
        <v>1</v>
      </c>
      <c r="AH9" s="597"/>
      <c r="AI9" s="600"/>
      <c r="AJ9" s="162"/>
      <c r="AK9" s="289"/>
    </row>
    <row r="10" spans="1:46" ht="80" customHeight="1">
      <c r="A10" s="697"/>
      <c r="B10" s="387">
        <v>4</v>
      </c>
      <c r="C10" s="375" t="s">
        <v>6</v>
      </c>
      <c r="D10" s="375" t="s">
        <v>70</v>
      </c>
      <c r="E10" s="376">
        <v>85</v>
      </c>
      <c r="F10" s="377">
        <v>477</v>
      </c>
      <c r="G10" s="413">
        <v>7</v>
      </c>
      <c r="H10" s="414">
        <v>81847</v>
      </c>
      <c r="I10" s="415">
        <v>1.7158700209643607E-2</v>
      </c>
      <c r="J10" s="416">
        <v>151</v>
      </c>
      <c r="K10" s="417">
        <v>2980320</v>
      </c>
      <c r="L10" s="418">
        <v>0.62480503144654087</v>
      </c>
      <c r="M10" s="645">
        <v>2161</v>
      </c>
      <c r="N10" s="640">
        <v>15294905</v>
      </c>
      <c r="O10" s="419">
        <v>0.70776978250809808</v>
      </c>
      <c r="P10" s="420">
        <v>48</v>
      </c>
      <c r="Q10" s="421">
        <v>0.56470588235294117</v>
      </c>
      <c r="R10" s="420">
        <v>32</v>
      </c>
      <c r="S10" s="386">
        <v>0.37647058823529411</v>
      </c>
      <c r="T10" s="385">
        <v>24</v>
      </c>
      <c r="U10" s="386">
        <v>0.28235294117647058</v>
      </c>
      <c r="V10" s="526">
        <v>0</v>
      </c>
      <c r="W10" s="527" t="s">
        <v>901</v>
      </c>
      <c r="X10" s="526">
        <v>0</v>
      </c>
      <c r="Y10" s="527" t="s">
        <v>901</v>
      </c>
      <c r="Z10" s="528">
        <v>1489</v>
      </c>
      <c r="AA10" s="529">
        <v>2980320</v>
      </c>
      <c r="AB10" s="530">
        <v>0.20015580926796508</v>
      </c>
      <c r="AC10" s="525">
        <v>4</v>
      </c>
      <c r="AD10" s="581">
        <v>5607</v>
      </c>
      <c r="AE10" s="250">
        <v>49023595</v>
      </c>
      <c r="AF10" s="251">
        <v>0.87432842874977701</v>
      </c>
      <c r="AG10" s="590">
        <v>2</v>
      </c>
      <c r="AH10" s="596">
        <v>0</v>
      </c>
      <c r="AI10" s="599">
        <v>6</v>
      </c>
      <c r="AJ10" s="162"/>
      <c r="AK10" s="161"/>
    </row>
    <row r="11" spans="1:46" ht="80" customHeight="1">
      <c r="A11" s="697"/>
      <c r="B11" s="387">
        <v>5</v>
      </c>
      <c r="C11" s="375" t="s">
        <v>8</v>
      </c>
      <c r="D11" s="375" t="s">
        <v>621</v>
      </c>
      <c r="E11" s="376">
        <v>41</v>
      </c>
      <c r="F11" s="377">
        <v>174</v>
      </c>
      <c r="G11" s="378">
        <v>3</v>
      </c>
      <c r="H11" s="379">
        <v>28448</v>
      </c>
      <c r="I11" s="380">
        <v>1.6349425287356324E-2</v>
      </c>
      <c r="J11" s="381">
        <v>53</v>
      </c>
      <c r="K11" s="382">
        <v>965161</v>
      </c>
      <c r="L11" s="383">
        <v>0.55469022988505745</v>
      </c>
      <c r="M11" s="642">
        <v>788</v>
      </c>
      <c r="N11" s="637">
        <v>6386786</v>
      </c>
      <c r="O11" s="384">
        <v>0.81050583756345174</v>
      </c>
      <c r="P11" s="385">
        <v>21</v>
      </c>
      <c r="Q11" s="386">
        <v>0.51219512195121952</v>
      </c>
      <c r="R11" s="385">
        <v>16</v>
      </c>
      <c r="S11" s="386">
        <v>0.3902439024390244</v>
      </c>
      <c r="T11" s="385">
        <v>12</v>
      </c>
      <c r="U11" s="386">
        <v>0.29268292682926828</v>
      </c>
      <c r="V11" s="526">
        <v>0</v>
      </c>
      <c r="W11" s="527" t="s">
        <v>901</v>
      </c>
      <c r="X11" s="526">
        <v>0</v>
      </c>
      <c r="Y11" s="527" t="s">
        <v>901</v>
      </c>
      <c r="Z11" s="528">
        <v>540</v>
      </c>
      <c r="AA11" s="529">
        <v>965161</v>
      </c>
      <c r="AB11" s="530">
        <v>0.17873351851851851</v>
      </c>
      <c r="AC11" s="525">
        <v>5</v>
      </c>
      <c r="AD11" s="581">
        <v>2045</v>
      </c>
      <c r="AE11" s="250">
        <v>14673692</v>
      </c>
      <c r="AF11" s="251">
        <v>0.71753995110024449</v>
      </c>
      <c r="AG11" s="590">
        <v>6</v>
      </c>
      <c r="AH11" s="596">
        <v>0</v>
      </c>
      <c r="AI11" s="599">
        <v>2</v>
      </c>
      <c r="AJ11" s="162"/>
      <c r="AK11" s="161"/>
    </row>
    <row r="12" spans="1:46" ht="80" customHeight="1">
      <c r="A12" s="697"/>
      <c r="B12" s="387">
        <v>6</v>
      </c>
      <c r="C12" s="375" t="s">
        <v>204</v>
      </c>
      <c r="D12" s="375" t="s">
        <v>65</v>
      </c>
      <c r="E12" s="376">
        <v>39</v>
      </c>
      <c r="F12" s="377">
        <v>154</v>
      </c>
      <c r="G12" s="378">
        <v>0</v>
      </c>
      <c r="H12" s="379">
        <v>0</v>
      </c>
      <c r="I12" s="380">
        <v>0</v>
      </c>
      <c r="J12" s="381">
        <v>61</v>
      </c>
      <c r="K12" s="382">
        <v>826645</v>
      </c>
      <c r="L12" s="383">
        <v>0.5367824675324675</v>
      </c>
      <c r="M12" s="642">
        <v>698</v>
      </c>
      <c r="N12" s="637">
        <v>6330013</v>
      </c>
      <c r="O12" s="384">
        <v>0.90687865329512896</v>
      </c>
      <c r="P12" s="385">
        <v>22</v>
      </c>
      <c r="Q12" s="386">
        <v>0.5641025641025641</v>
      </c>
      <c r="R12" s="385">
        <v>13</v>
      </c>
      <c r="S12" s="386">
        <v>0.33333333333333331</v>
      </c>
      <c r="T12" s="385">
        <v>10</v>
      </c>
      <c r="U12" s="386">
        <v>0.25641025641025639</v>
      </c>
      <c r="V12" s="526"/>
      <c r="W12" s="527"/>
      <c r="X12" s="526"/>
      <c r="Y12" s="527"/>
      <c r="Z12" s="528"/>
      <c r="AA12" s="529"/>
      <c r="AB12" s="530"/>
      <c r="AC12" s="525"/>
      <c r="AD12" s="581">
        <v>1817</v>
      </c>
      <c r="AE12" s="250">
        <v>14915565</v>
      </c>
      <c r="AF12" s="251">
        <v>0.82088965327462848</v>
      </c>
      <c r="AG12" s="590">
        <v>4</v>
      </c>
      <c r="AH12" s="596">
        <v>0</v>
      </c>
      <c r="AI12" s="599">
        <v>3</v>
      </c>
      <c r="AJ12" s="162"/>
      <c r="AK12" s="161"/>
    </row>
    <row r="13" spans="1:46" ht="80" customHeight="1">
      <c r="A13" s="697"/>
      <c r="B13" s="387">
        <v>7</v>
      </c>
      <c r="C13" s="389" t="s">
        <v>10</v>
      </c>
      <c r="D13" s="389" t="s">
        <v>141</v>
      </c>
      <c r="E13" s="390">
        <v>109</v>
      </c>
      <c r="F13" s="377">
        <v>353</v>
      </c>
      <c r="G13" s="391">
        <v>6</v>
      </c>
      <c r="H13" s="392">
        <v>107278</v>
      </c>
      <c r="I13" s="380">
        <v>3.0390368271954675E-2</v>
      </c>
      <c r="J13" s="393">
        <v>92</v>
      </c>
      <c r="K13" s="394">
        <v>1614475</v>
      </c>
      <c r="L13" s="383">
        <v>0.45735835694050991</v>
      </c>
      <c r="M13" s="643">
        <v>1599</v>
      </c>
      <c r="N13" s="638">
        <v>8377390</v>
      </c>
      <c r="O13" s="562">
        <v>0.52391432145090677</v>
      </c>
      <c r="P13" s="395">
        <v>45</v>
      </c>
      <c r="Q13" s="396">
        <v>0.41284403669724773</v>
      </c>
      <c r="R13" s="395">
        <v>24</v>
      </c>
      <c r="S13" s="396">
        <v>0.22018348623853212</v>
      </c>
      <c r="T13" s="395">
        <v>14</v>
      </c>
      <c r="U13" s="396">
        <v>0.12844036697247707</v>
      </c>
      <c r="V13" s="531">
        <v>0</v>
      </c>
      <c r="W13" s="532" t="s">
        <v>901</v>
      </c>
      <c r="X13" s="531">
        <v>0</v>
      </c>
      <c r="Y13" s="532" t="s">
        <v>901</v>
      </c>
      <c r="Z13" s="533">
        <v>1100</v>
      </c>
      <c r="AA13" s="534">
        <v>1614475</v>
      </c>
      <c r="AB13" s="535">
        <v>0.14677045454545454</v>
      </c>
      <c r="AC13" s="536">
        <v>6</v>
      </c>
      <c r="AD13" s="582">
        <v>4147</v>
      </c>
      <c r="AE13" s="577">
        <v>30072114</v>
      </c>
      <c r="AF13" s="586">
        <v>0.72515346033277073</v>
      </c>
      <c r="AG13" s="602">
        <v>5</v>
      </c>
      <c r="AH13" s="596">
        <v>1</v>
      </c>
      <c r="AI13" s="599">
        <v>9</v>
      </c>
      <c r="AJ13" s="162"/>
      <c r="AK13" s="161"/>
    </row>
    <row r="14" spans="1:46" ht="80" customHeight="1" thickBot="1">
      <c r="A14" s="697"/>
      <c r="B14" s="397">
        <v>8</v>
      </c>
      <c r="C14" s="389" t="s">
        <v>193</v>
      </c>
      <c r="D14" s="389" t="s">
        <v>466</v>
      </c>
      <c r="E14" s="390">
        <v>40</v>
      </c>
      <c r="F14" s="377">
        <v>158</v>
      </c>
      <c r="G14" s="391">
        <v>1</v>
      </c>
      <c r="H14" s="392">
        <v>6672</v>
      </c>
      <c r="I14" s="398">
        <v>4.2227848101265824E-3</v>
      </c>
      <c r="J14" s="393">
        <v>75</v>
      </c>
      <c r="K14" s="394">
        <v>715492</v>
      </c>
      <c r="L14" s="573">
        <v>0.45284303797468356</v>
      </c>
      <c r="M14" s="643">
        <v>716</v>
      </c>
      <c r="N14" s="638">
        <v>4884870</v>
      </c>
      <c r="O14" s="562">
        <v>0.68224441340782127</v>
      </c>
      <c r="P14" s="395">
        <v>30</v>
      </c>
      <c r="Q14" s="396">
        <v>0.75</v>
      </c>
      <c r="R14" s="395">
        <v>22</v>
      </c>
      <c r="S14" s="396">
        <v>0.55000000000000004</v>
      </c>
      <c r="T14" s="395">
        <v>10</v>
      </c>
      <c r="U14" s="396">
        <v>0.25</v>
      </c>
      <c r="V14" s="531">
        <v>0</v>
      </c>
      <c r="W14" s="532" t="s">
        <v>901</v>
      </c>
      <c r="X14" s="531">
        <v>0</v>
      </c>
      <c r="Y14" s="532" t="s">
        <v>901</v>
      </c>
      <c r="Z14" s="533">
        <v>492</v>
      </c>
      <c r="AA14" s="534">
        <v>715492</v>
      </c>
      <c r="AB14" s="535">
        <v>0.14542520325203251</v>
      </c>
      <c r="AC14" s="536">
        <v>7</v>
      </c>
      <c r="AD14" s="582">
        <v>1859</v>
      </c>
      <c r="AE14" s="577">
        <v>12219006</v>
      </c>
      <c r="AF14" s="586">
        <v>0.65728918773534162</v>
      </c>
      <c r="AG14" s="591">
        <v>7</v>
      </c>
      <c r="AH14" s="628">
        <v>1</v>
      </c>
      <c r="AI14" s="629">
        <v>3</v>
      </c>
      <c r="AJ14" s="162"/>
      <c r="AK14" s="161"/>
    </row>
    <row r="15" spans="1:46" ht="80" customHeight="1" thickTop="1">
      <c r="A15" s="698" t="s">
        <v>594</v>
      </c>
      <c r="B15" s="399">
        <v>1</v>
      </c>
      <c r="C15" s="400" t="s">
        <v>802</v>
      </c>
      <c r="D15" s="400" t="s">
        <v>803</v>
      </c>
      <c r="E15" s="401">
        <v>20</v>
      </c>
      <c r="F15" s="402">
        <v>66</v>
      </c>
      <c r="G15" s="403">
        <v>1</v>
      </c>
      <c r="H15" s="404">
        <v>5264</v>
      </c>
      <c r="I15" s="405">
        <v>7.9757575757575753E-3</v>
      </c>
      <c r="J15" s="406">
        <v>43</v>
      </c>
      <c r="K15" s="407">
        <v>939282</v>
      </c>
      <c r="L15" s="619">
        <v>1.4231545454545456</v>
      </c>
      <c r="M15" s="644">
        <v>299</v>
      </c>
      <c r="N15" s="639">
        <v>3769568</v>
      </c>
      <c r="O15" s="625">
        <v>1.2607250836120401</v>
      </c>
      <c r="P15" s="408">
        <v>15</v>
      </c>
      <c r="Q15" s="620">
        <v>0.75</v>
      </c>
      <c r="R15" s="408">
        <v>11</v>
      </c>
      <c r="S15" s="620">
        <v>0.55000000000000004</v>
      </c>
      <c r="T15" s="408">
        <v>8</v>
      </c>
      <c r="U15" s="409">
        <v>0.4</v>
      </c>
      <c r="V15" s="537">
        <v>0</v>
      </c>
      <c r="W15" s="538" t="s">
        <v>901</v>
      </c>
      <c r="X15" s="537">
        <v>0</v>
      </c>
      <c r="Y15" s="538" t="s">
        <v>901</v>
      </c>
      <c r="Z15" s="539">
        <v>209</v>
      </c>
      <c r="AA15" s="540">
        <v>939282</v>
      </c>
      <c r="AB15" s="541">
        <v>0.44941722488038277</v>
      </c>
      <c r="AC15" s="542">
        <v>1</v>
      </c>
      <c r="AD15" s="583">
        <v>780</v>
      </c>
      <c r="AE15" s="578">
        <v>7325154</v>
      </c>
      <c r="AF15" s="587">
        <v>0.93912230769230765</v>
      </c>
      <c r="AG15" s="592">
        <v>1</v>
      </c>
      <c r="AH15" s="626">
        <v>2</v>
      </c>
      <c r="AI15" s="627">
        <v>6</v>
      </c>
      <c r="AJ15" s="595"/>
      <c r="AK15" s="161"/>
    </row>
    <row r="16" spans="1:46" ht="80" customHeight="1">
      <c r="A16" s="699"/>
      <c r="B16" s="410">
        <v>2</v>
      </c>
      <c r="C16" s="375" t="s">
        <v>254</v>
      </c>
      <c r="D16" s="375" t="s">
        <v>77</v>
      </c>
      <c r="E16" s="376">
        <v>22</v>
      </c>
      <c r="F16" s="411">
        <v>73</v>
      </c>
      <c r="G16" s="378">
        <v>0</v>
      </c>
      <c r="H16" s="379">
        <v>0</v>
      </c>
      <c r="I16" s="380">
        <v>0</v>
      </c>
      <c r="J16" s="381">
        <v>28</v>
      </c>
      <c r="K16" s="382">
        <v>420024</v>
      </c>
      <c r="L16" s="383">
        <v>0.57537534246575339</v>
      </c>
      <c r="M16" s="642">
        <v>331</v>
      </c>
      <c r="N16" s="637">
        <v>2821027</v>
      </c>
      <c r="O16" s="384">
        <v>0.85227401812688819</v>
      </c>
      <c r="P16" s="385">
        <v>11</v>
      </c>
      <c r="Q16" s="386">
        <v>0.5</v>
      </c>
      <c r="R16" s="385">
        <v>7</v>
      </c>
      <c r="S16" s="386">
        <v>0.31818181818181818</v>
      </c>
      <c r="T16" s="385">
        <v>5</v>
      </c>
      <c r="U16" s="424">
        <v>0.22727272727272727</v>
      </c>
      <c r="V16" s="526"/>
      <c r="W16" s="527"/>
      <c r="X16" s="526"/>
      <c r="Y16" s="527"/>
      <c r="Z16" s="528"/>
      <c r="AA16" s="529"/>
      <c r="AB16" s="530"/>
      <c r="AC16" s="543"/>
      <c r="AD16" s="581">
        <v>860</v>
      </c>
      <c r="AE16" s="250">
        <v>6365499</v>
      </c>
      <c r="AF16" s="251">
        <v>0.74017430232558135</v>
      </c>
      <c r="AG16" s="593">
        <v>3</v>
      </c>
      <c r="AH16" s="596">
        <v>2</v>
      </c>
      <c r="AI16" s="599">
        <v>5</v>
      </c>
      <c r="AJ16" s="162"/>
      <c r="AK16" s="161"/>
    </row>
    <row r="17" spans="1:37" ht="80" customHeight="1">
      <c r="A17" s="699"/>
      <c r="B17" s="374">
        <v>3</v>
      </c>
      <c r="C17" s="388" t="s">
        <v>715</v>
      </c>
      <c r="D17" s="388" t="s">
        <v>769</v>
      </c>
      <c r="E17" s="412">
        <v>36</v>
      </c>
      <c r="F17" s="377">
        <v>135</v>
      </c>
      <c r="G17" s="413">
        <v>1</v>
      </c>
      <c r="H17" s="414">
        <v>20329</v>
      </c>
      <c r="I17" s="415">
        <v>1.5058518518518518E-2</v>
      </c>
      <c r="J17" s="416">
        <v>36</v>
      </c>
      <c r="K17" s="417">
        <v>676029</v>
      </c>
      <c r="L17" s="422">
        <v>0.50076222222222222</v>
      </c>
      <c r="M17" s="646">
        <v>612</v>
      </c>
      <c r="N17" s="641">
        <v>3264023</v>
      </c>
      <c r="O17" s="624">
        <v>0.53333709150326802</v>
      </c>
      <c r="P17" s="420">
        <v>16</v>
      </c>
      <c r="Q17" s="423">
        <v>0.44444444444444442</v>
      </c>
      <c r="R17" s="420">
        <v>12</v>
      </c>
      <c r="S17" s="424">
        <v>0.33333333333333331</v>
      </c>
      <c r="T17" s="420">
        <v>8</v>
      </c>
      <c r="U17" s="386">
        <v>0.22222222222222221</v>
      </c>
      <c r="V17" s="526">
        <v>0</v>
      </c>
      <c r="W17" s="527" t="s">
        <v>901</v>
      </c>
      <c r="X17" s="526">
        <v>0</v>
      </c>
      <c r="Y17" s="527" t="s">
        <v>901</v>
      </c>
      <c r="Z17" s="528">
        <v>416</v>
      </c>
      <c r="AA17" s="529">
        <v>676029</v>
      </c>
      <c r="AB17" s="530">
        <v>0.16250697115384616</v>
      </c>
      <c r="AC17" s="525">
        <v>2</v>
      </c>
      <c r="AD17" s="581">
        <v>1583</v>
      </c>
      <c r="AE17" s="250">
        <v>11487703</v>
      </c>
      <c r="AF17" s="251">
        <v>0.72569191408717626</v>
      </c>
      <c r="AG17" s="590">
        <v>4</v>
      </c>
      <c r="AH17" s="596">
        <v>0</v>
      </c>
      <c r="AI17" s="599">
        <v>5</v>
      </c>
      <c r="AJ17" s="162"/>
      <c r="AK17" s="161"/>
    </row>
    <row r="18" spans="1:37" ht="80" customHeight="1">
      <c r="A18" s="699"/>
      <c r="B18" s="374">
        <v>4</v>
      </c>
      <c r="C18" s="388" t="s">
        <v>548</v>
      </c>
      <c r="D18" s="388" t="s">
        <v>768</v>
      </c>
      <c r="E18" s="412">
        <v>36</v>
      </c>
      <c r="F18" s="377">
        <v>143</v>
      </c>
      <c r="G18" s="413">
        <v>1</v>
      </c>
      <c r="H18" s="414">
        <v>7014</v>
      </c>
      <c r="I18" s="415">
        <v>4.904895104895105E-3</v>
      </c>
      <c r="J18" s="416">
        <v>39</v>
      </c>
      <c r="K18" s="417">
        <v>675545</v>
      </c>
      <c r="L18" s="418">
        <v>0.47240909090909089</v>
      </c>
      <c r="M18" s="645">
        <v>648</v>
      </c>
      <c r="N18" s="640">
        <v>3881587</v>
      </c>
      <c r="O18" s="419">
        <v>0.59901033950617288</v>
      </c>
      <c r="P18" s="420">
        <v>26</v>
      </c>
      <c r="Q18" s="421">
        <v>0.72222222222222221</v>
      </c>
      <c r="R18" s="420">
        <v>12</v>
      </c>
      <c r="S18" s="386">
        <v>0.33333333333333331</v>
      </c>
      <c r="T18" s="420">
        <v>8</v>
      </c>
      <c r="U18" s="386">
        <v>0.22222222222222221</v>
      </c>
      <c r="V18" s="526">
        <v>0</v>
      </c>
      <c r="W18" s="527" t="s">
        <v>901</v>
      </c>
      <c r="X18" s="526">
        <v>0</v>
      </c>
      <c r="Y18" s="527" t="s">
        <v>901</v>
      </c>
      <c r="Z18" s="528">
        <v>448</v>
      </c>
      <c r="AA18" s="529">
        <v>675545</v>
      </c>
      <c r="AB18" s="530">
        <v>0.15079129464285715</v>
      </c>
      <c r="AC18" s="525">
        <v>3</v>
      </c>
      <c r="AD18" s="581">
        <v>1676</v>
      </c>
      <c r="AE18" s="250">
        <v>8952257</v>
      </c>
      <c r="AF18" s="251">
        <v>0.53414421241050114</v>
      </c>
      <c r="AG18" s="590">
        <v>9</v>
      </c>
      <c r="AH18" s="596">
        <v>0</v>
      </c>
      <c r="AI18" s="599">
        <v>2</v>
      </c>
      <c r="AJ18" s="162"/>
      <c r="AK18" s="161"/>
    </row>
    <row r="19" spans="1:37" ht="80" customHeight="1">
      <c r="A19" s="699"/>
      <c r="B19" s="374">
        <v>5</v>
      </c>
      <c r="C19" s="388" t="s">
        <v>444</v>
      </c>
      <c r="D19" s="388" t="s">
        <v>407</v>
      </c>
      <c r="E19" s="412">
        <v>32</v>
      </c>
      <c r="F19" s="377">
        <v>116</v>
      </c>
      <c r="G19" s="413">
        <v>2</v>
      </c>
      <c r="H19" s="414">
        <v>10730</v>
      </c>
      <c r="I19" s="415">
        <v>9.2499999999999995E-3</v>
      </c>
      <c r="J19" s="416">
        <v>58</v>
      </c>
      <c r="K19" s="417">
        <v>515623</v>
      </c>
      <c r="L19" s="418">
        <v>0.44450258620689653</v>
      </c>
      <c r="M19" s="645">
        <v>525</v>
      </c>
      <c r="N19" s="640">
        <v>4151586</v>
      </c>
      <c r="O19" s="419">
        <v>0.79077828571428577</v>
      </c>
      <c r="P19" s="420">
        <v>19</v>
      </c>
      <c r="Q19" s="421">
        <v>0.59375</v>
      </c>
      <c r="R19" s="420">
        <v>9</v>
      </c>
      <c r="S19" s="386">
        <v>0.28125</v>
      </c>
      <c r="T19" s="420">
        <v>4</v>
      </c>
      <c r="U19" s="424">
        <v>0.125</v>
      </c>
      <c r="V19" s="526"/>
      <c r="W19" s="527"/>
      <c r="X19" s="526"/>
      <c r="Y19" s="527"/>
      <c r="Z19" s="528"/>
      <c r="AA19" s="529"/>
      <c r="AB19" s="530"/>
      <c r="AC19" s="525"/>
      <c r="AD19" s="581">
        <v>1370</v>
      </c>
      <c r="AE19" s="250">
        <v>8185322</v>
      </c>
      <c r="AF19" s="251">
        <v>0.59746875912408759</v>
      </c>
      <c r="AG19" s="590">
        <v>8</v>
      </c>
      <c r="AH19" s="596">
        <v>0</v>
      </c>
      <c r="AI19" s="599">
        <v>1</v>
      </c>
      <c r="AJ19" s="162"/>
      <c r="AK19" s="161"/>
    </row>
    <row r="20" spans="1:37" ht="80" customHeight="1">
      <c r="A20" s="699"/>
      <c r="B20" s="374">
        <v>6</v>
      </c>
      <c r="C20" s="674" t="s">
        <v>744</v>
      </c>
      <c r="D20" s="388" t="s">
        <v>751</v>
      </c>
      <c r="E20" s="412">
        <v>25</v>
      </c>
      <c r="F20" s="377">
        <v>129</v>
      </c>
      <c r="G20" s="413">
        <v>1</v>
      </c>
      <c r="H20" s="414">
        <v>9960</v>
      </c>
      <c r="I20" s="415">
        <v>7.7209302325581394E-3</v>
      </c>
      <c r="J20" s="416">
        <v>29</v>
      </c>
      <c r="K20" s="417">
        <v>506386</v>
      </c>
      <c r="L20" s="422">
        <v>0.39254728682170542</v>
      </c>
      <c r="M20" s="675"/>
      <c r="N20" s="676"/>
      <c r="O20" s="677"/>
      <c r="P20" s="420">
        <v>11</v>
      </c>
      <c r="Q20" s="423">
        <v>0.44</v>
      </c>
      <c r="R20" s="420">
        <v>7</v>
      </c>
      <c r="S20" s="424">
        <v>0.28000000000000003</v>
      </c>
      <c r="T20" s="420">
        <v>6</v>
      </c>
      <c r="U20" s="386">
        <v>0.24</v>
      </c>
      <c r="V20" s="526" t="e">
        <v>#N/A</v>
      </c>
      <c r="W20" s="527" t="s">
        <v>901</v>
      </c>
      <c r="X20" s="526" t="e">
        <v>#N/A</v>
      </c>
      <c r="Y20" s="527" t="s">
        <v>901</v>
      </c>
      <c r="Z20" s="528">
        <v>402</v>
      </c>
      <c r="AA20" s="529">
        <v>506386</v>
      </c>
      <c r="AB20" s="530">
        <v>0.12596666666666667</v>
      </c>
      <c r="AC20" s="525">
        <v>4</v>
      </c>
      <c r="AD20" s="581">
        <v>1513</v>
      </c>
      <c r="AE20" s="250">
        <v>12260238</v>
      </c>
      <c r="AF20" s="251">
        <v>0.81032637144745534</v>
      </c>
      <c r="AG20" s="590">
        <v>2</v>
      </c>
      <c r="AH20" s="597"/>
      <c r="AI20" s="600"/>
      <c r="AJ20" s="162"/>
      <c r="AK20" s="161"/>
    </row>
    <row r="21" spans="1:37" ht="80" customHeight="1">
      <c r="A21" s="699"/>
      <c r="B21" s="374">
        <v>7</v>
      </c>
      <c r="C21" s="388" t="s">
        <v>7</v>
      </c>
      <c r="D21" s="388" t="s">
        <v>50</v>
      </c>
      <c r="E21" s="412">
        <v>20</v>
      </c>
      <c r="F21" s="377">
        <v>66</v>
      </c>
      <c r="G21" s="413">
        <v>1</v>
      </c>
      <c r="H21" s="414">
        <v>5107</v>
      </c>
      <c r="I21" s="415">
        <v>7.7378787878787875E-3</v>
      </c>
      <c r="J21" s="416">
        <v>14</v>
      </c>
      <c r="K21" s="417">
        <v>253653</v>
      </c>
      <c r="L21" s="418">
        <v>0.38432272727272726</v>
      </c>
      <c r="M21" s="645">
        <v>299</v>
      </c>
      <c r="N21" s="640">
        <v>2139586</v>
      </c>
      <c r="O21" s="419">
        <v>0.71558060200668894</v>
      </c>
      <c r="P21" s="420">
        <v>10</v>
      </c>
      <c r="Q21" s="421">
        <v>0.5</v>
      </c>
      <c r="R21" s="420">
        <v>5</v>
      </c>
      <c r="S21" s="386">
        <v>0.25</v>
      </c>
      <c r="T21" s="420">
        <v>4</v>
      </c>
      <c r="U21" s="386">
        <v>0.2</v>
      </c>
      <c r="V21" s="526">
        <v>0</v>
      </c>
      <c r="W21" s="527" t="s">
        <v>901</v>
      </c>
      <c r="X21" s="526">
        <v>0</v>
      </c>
      <c r="Y21" s="527" t="s">
        <v>901</v>
      </c>
      <c r="Z21" s="528">
        <v>209</v>
      </c>
      <c r="AA21" s="529">
        <v>253653</v>
      </c>
      <c r="AB21" s="530">
        <v>0.12136507177033493</v>
      </c>
      <c r="AC21" s="525">
        <v>5</v>
      </c>
      <c r="AD21" s="581">
        <v>780</v>
      </c>
      <c r="AE21" s="250">
        <v>4831629</v>
      </c>
      <c r="AF21" s="251">
        <v>0.61943961538461534</v>
      </c>
      <c r="AG21" s="590">
        <v>6</v>
      </c>
      <c r="AH21" s="596">
        <v>1</v>
      </c>
      <c r="AI21" s="599">
        <v>4</v>
      </c>
      <c r="AJ21" s="162"/>
      <c r="AK21" s="161"/>
    </row>
    <row r="22" spans="1:37" ht="80" customHeight="1">
      <c r="A22" s="699"/>
      <c r="B22" s="374">
        <v>8</v>
      </c>
      <c r="C22" s="388" t="s">
        <v>460</v>
      </c>
      <c r="D22" s="388" t="s">
        <v>622</v>
      </c>
      <c r="E22" s="412">
        <v>32</v>
      </c>
      <c r="F22" s="377">
        <v>140</v>
      </c>
      <c r="G22" s="413">
        <v>1</v>
      </c>
      <c r="H22" s="414">
        <v>9350</v>
      </c>
      <c r="I22" s="415">
        <v>6.6785714285714287E-3</v>
      </c>
      <c r="J22" s="416">
        <v>25</v>
      </c>
      <c r="K22" s="417">
        <v>334454</v>
      </c>
      <c r="L22" s="418">
        <v>0.23889571428571429</v>
      </c>
      <c r="M22" s="645">
        <v>634</v>
      </c>
      <c r="N22" s="640">
        <v>2286857</v>
      </c>
      <c r="O22" s="419">
        <v>0.36070299684542589</v>
      </c>
      <c r="P22" s="420">
        <v>16</v>
      </c>
      <c r="Q22" s="421">
        <v>0.5</v>
      </c>
      <c r="R22" s="420">
        <v>6</v>
      </c>
      <c r="S22" s="386">
        <v>0.1875</v>
      </c>
      <c r="T22" s="420">
        <v>3</v>
      </c>
      <c r="U22" s="386">
        <v>9.375E-2</v>
      </c>
      <c r="V22" s="526">
        <v>0</v>
      </c>
      <c r="W22" s="527" t="s">
        <v>901</v>
      </c>
      <c r="X22" s="526">
        <v>0</v>
      </c>
      <c r="Y22" s="527" t="s">
        <v>901</v>
      </c>
      <c r="Z22" s="528">
        <v>435</v>
      </c>
      <c r="AA22" s="529">
        <v>334454</v>
      </c>
      <c r="AB22" s="530">
        <v>7.6885977011494258E-2</v>
      </c>
      <c r="AC22" s="525">
        <v>6</v>
      </c>
      <c r="AD22" s="581">
        <v>1635</v>
      </c>
      <c r="AE22" s="250">
        <v>9960593</v>
      </c>
      <c r="AF22" s="251">
        <v>0.60921058103975534</v>
      </c>
      <c r="AG22" s="590">
        <v>7</v>
      </c>
      <c r="AH22" s="596">
        <v>0</v>
      </c>
      <c r="AI22" s="599">
        <v>3</v>
      </c>
      <c r="AJ22" s="162"/>
      <c r="AK22" s="161"/>
    </row>
    <row r="23" spans="1:37" ht="80" customHeight="1">
      <c r="A23" s="699"/>
      <c r="B23" s="397">
        <v>9</v>
      </c>
      <c r="C23" s="375" t="s">
        <v>370</v>
      </c>
      <c r="D23" s="425" t="s">
        <v>371</v>
      </c>
      <c r="E23" s="412">
        <v>33</v>
      </c>
      <c r="F23" s="377">
        <v>129</v>
      </c>
      <c r="G23" s="413">
        <v>2</v>
      </c>
      <c r="H23" s="414">
        <v>33456</v>
      </c>
      <c r="I23" s="415">
        <v>2.5934883720930231E-2</v>
      </c>
      <c r="J23" s="416">
        <v>26</v>
      </c>
      <c r="K23" s="417">
        <v>293335</v>
      </c>
      <c r="L23" s="418">
        <v>0.22739147286821706</v>
      </c>
      <c r="M23" s="645">
        <v>584</v>
      </c>
      <c r="N23" s="640">
        <v>2474812</v>
      </c>
      <c r="O23" s="419">
        <v>0.42376917808219178</v>
      </c>
      <c r="P23" s="420">
        <v>11</v>
      </c>
      <c r="Q23" s="421">
        <v>0.33333333333333331</v>
      </c>
      <c r="R23" s="420">
        <v>9</v>
      </c>
      <c r="S23" s="386">
        <v>0.27272727272727271</v>
      </c>
      <c r="T23" s="420">
        <v>4</v>
      </c>
      <c r="U23" s="424">
        <v>0.12121212121212122</v>
      </c>
      <c r="V23" s="526">
        <v>0</v>
      </c>
      <c r="W23" s="527" t="s">
        <v>901</v>
      </c>
      <c r="X23" s="526">
        <v>0</v>
      </c>
      <c r="Y23" s="527" t="s">
        <v>901</v>
      </c>
      <c r="Z23" s="528">
        <v>398</v>
      </c>
      <c r="AA23" s="529">
        <v>293335</v>
      </c>
      <c r="AB23" s="530">
        <v>7.3702261306532665E-2</v>
      </c>
      <c r="AC23" s="525">
        <v>7</v>
      </c>
      <c r="AD23" s="581">
        <v>1512</v>
      </c>
      <c r="AE23" s="250">
        <v>10032879</v>
      </c>
      <c r="AF23" s="251">
        <v>0.66355019841269847</v>
      </c>
      <c r="AG23" s="590">
        <v>5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587</v>
      </c>
      <c r="C24" s="426" t="s">
        <v>359</v>
      </c>
      <c r="D24" s="427" t="s">
        <v>578</v>
      </c>
      <c r="E24" s="428">
        <v>592</v>
      </c>
      <c r="F24" s="429">
        <v>2369</v>
      </c>
      <c r="G24" s="430">
        <v>27</v>
      </c>
      <c r="H24" s="431">
        <v>328575</v>
      </c>
      <c r="I24" s="432">
        <v>1.3869776276910089E-2</v>
      </c>
      <c r="J24" s="433">
        <v>793</v>
      </c>
      <c r="K24" s="434">
        <v>12437985</v>
      </c>
      <c r="L24" s="435">
        <v>0.5250310257492613</v>
      </c>
      <c r="M24" s="650">
        <v>10732</v>
      </c>
      <c r="N24" s="651">
        <v>73709028</v>
      </c>
      <c r="O24" s="652">
        <v>0.68681539321654861</v>
      </c>
      <c r="P24" s="436">
        <v>318</v>
      </c>
      <c r="Q24" s="437">
        <v>0.53716216216216217</v>
      </c>
      <c r="R24" s="436">
        <v>198</v>
      </c>
      <c r="S24" s="437">
        <v>0.33445945945945948</v>
      </c>
      <c r="T24" s="436">
        <v>128</v>
      </c>
      <c r="U24" s="437">
        <v>0.21621621621621623</v>
      </c>
      <c r="V24" s="544">
        <v>0</v>
      </c>
      <c r="W24" s="545" t="s">
        <v>901</v>
      </c>
      <c r="X24" s="544">
        <v>0</v>
      </c>
      <c r="Y24" s="545" t="s">
        <v>901</v>
      </c>
      <c r="Z24" s="546">
        <v>7386</v>
      </c>
      <c r="AA24" s="547">
        <v>12437985</v>
      </c>
      <c r="AB24" s="548">
        <v>0.16839947197400487</v>
      </c>
      <c r="AC24" s="549"/>
      <c r="AD24" s="584">
        <v>27860</v>
      </c>
      <c r="AE24" s="579">
        <v>202130377</v>
      </c>
      <c r="AF24" s="616">
        <v>0.72552181263460158</v>
      </c>
      <c r="AG24" s="594"/>
      <c r="AH24" s="598">
        <v>9</v>
      </c>
      <c r="AI24" s="601">
        <v>56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588</v>
      </c>
      <c r="C26" s="343" t="s">
        <v>511</v>
      </c>
      <c r="D26" s="344"/>
      <c r="E26" s="345">
        <v>16902</v>
      </c>
      <c r="F26" s="346">
        <v>69746</v>
      </c>
      <c r="G26" s="363">
        <v>1180</v>
      </c>
      <c r="H26" s="621">
        <v>15318856</v>
      </c>
      <c r="I26" s="613">
        <v>2.1963777134172569E-2</v>
      </c>
      <c r="J26" s="347">
        <v>23776</v>
      </c>
      <c r="K26" s="621">
        <v>385021933</v>
      </c>
      <c r="L26" s="614">
        <v>0.55203442921457857</v>
      </c>
      <c r="M26" s="653">
        <v>315949</v>
      </c>
      <c r="N26" s="673">
        <v>2190681437</v>
      </c>
      <c r="O26" s="670">
        <v>0.69336552323318001</v>
      </c>
      <c r="P26" s="348">
        <v>9639</v>
      </c>
      <c r="Q26" s="615">
        <v>0.57030000000000003</v>
      </c>
      <c r="R26" s="349"/>
      <c r="S26" s="350"/>
      <c r="T26" s="168"/>
      <c r="U26" s="550"/>
      <c r="V26" s="551">
        <v>0</v>
      </c>
      <c r="W26" s="552" t="s">
        <v>901</v>
      </c>
      <c r="X26" s="551">
        <v>0</v>
      </c>
      <c r="Y26" s="552" t="s">
        <v>901</v>
      </c>
      <c r="Z26" s="553">
        <v>217444</v>
      </c>
      <c r="AA26" s="554">
        <v>385021933</v>
      </c>
      <c r="AB26" s="555">
        <v>0.17706716809845294</v>
      </c>
      <c r="AC26" s="556"/>
      <c r="AD26" s="557">
        <v>820544</v>
      </c>
      <c r="AE26" s="622">
        <v>5835523938</v>
      </c>
      <c r="AF26" s="617">
        <v>0.71117745520045239</v>
      </c>
      <c r="AG26" s="169"/>
      <c r="AH26" s="589"/>
      <c r="AI26" s="589"/>
      <c r="AK26" s="171"/>
    </row>
    <row r="27" spans="1:37" ht="49.25" customHeight="1" thickTop="1">
      <c r="C27" s="267" t="s">
        <v>765</v>
      </c>
      <c r="E27" s="242">
        <v>85</v>
      </c>
      <c r="F27" s="241">
        <v>477</v>
      </c>
      <c r="G27" s="270">
        <v>7</v>
      </c>
      <c r="H27" s="243">
        <v>81847</v>
      </c>
      <c r="I27" s="271">
        <v>1.7158700209643607E-2</v>
      </c>
      <c r="J27" s="269">
        <v>151</v>
      </c>
      <c r="K27" s="244">
        <v>2980320</v>
      </c>
      <c r="L27" s="268">
        <v>0.62480503144654087</v>
      </c>
      <c r="M27" s="287">
        <v>0</v>
      </c>
      <c r="N27" s="244">
        <v>2980320</v>
      </c>
      <c r="O27" s="288" t="e">
        <v>#DIV/0!</v>
      </c>
      <c r="P27" s="247">
        <v>48</v>
      </c>
      <c r="Q27" s="248">
        <v>0.56470588235294117</v>
      </c>
      <c r="R27" s="247">
        <v>32</v>
      </c>
      <c r="S27" s="245">
        <v>0.37647058823529411</v>
      </c>
      <c r="T27" s="247">
        <v>24</v>
      </c>
      <c r="U27" s="246">
        <v>0.28235294117647058</v>
      </c>
      <c r="V27" s="233">
        <v>0</v>
      </c>
      <c r="W27" s="237" t="s">
        <v>901</v>
      </c>
      <c r="X27" s="234">
        <v>0</v>
      </c>
      <c r="Y27" s="237" t="s">
        <v>901</v>
      </c>
      <c r="Z27" s="272">
        <v>1489</v>
      </c>
      <c r="AA27" s="250">
        <v>2980320</v>
      </c>
      <c r="AB27" s="251">
        <v>0.20015580926796508</v>
      </c>
      <c r="AC27" s="249"/>
    </row>
    <row r="28" spans="1:37" ht="57" customHeight="1">
      <c r="G28" s="252" t="s">
        <v>770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  <mergeCell ref="M5:O5"/>
    <mergeCell ref="AD5:AD6"/>
    <mergeCell ref="AE5:AG5"/>
    <mergeCell ref="V5:Y5"/>
    <mergeCell ref="Z5:Z6"/>
    <mergeCell ref="AA5:AC5"/>
  </mergeCells>
  <phoneticPr fontId="132" type="noConversion"/>
  <conditionalFormatting sqref="L24 L7:L13 L15:L22">
    <cfRule type="cellIs" dxfId="263" priority="34" stopIfTrue="1" operator="greaterThanOrEqual">
      <formula>1</formula>
    </cfRule>
  </conditionalFormatting>
  <conditionalFormatting sqref="AF24 AF7:AF13 AF15:AF22">
    <cfRule type="cellIs" dxfId="262" priority="33" stopIfTrue="1" operator="greaterThanOrEqual">
      <formula>1</formula>
    </cfRule>
  </conditionalFormatting>
  <conditionalFormatting sqref="AG24">
    <cfRule type="cellIs" dxfId="261" priority="32" stopIfTrue="1" operator="greaterThanOrEqual">
      <formula>1</formula>
    </cfRule>
  </conditionalFormatting>
  <conditionalFormatting sqref="AF7:AF13 AF15:AF22 L24 AF24 AB24 L7:L13 L15:L22">
    <cfRule type="cellIs" dxfId="260" priority="31" stopIfTrue="1" operator="greaterThan">
      <formula>1</formula>
    </cfRule>
  </conditionalFormatting>
  <conditionalFormatting sqref="L24 L7:L13 L15:L22">
    <cfRule type="cellIs" dxfId="259" priority="30" stopIfTrue="1" operator="greaterThan">
      <formula>1</formula>
    </cfRule>
  </conditionalFormatting>
  <conditionalFormatting sqref="AG7:AG13 AG15:AG23 B7:B23">
    <cfRule type="cellIs" dxfId="258" priority="29" operator="lessThan">
      <formula>3</formula>
    </cfRule>
  </conditionalFormatting>
  <conditionalFormatting sqref="L23">
    <cfRule type="cellIs" dxfId="257" priority="28" stopIfTrue="1" operator="greaterThanOrEqual">
      <formula>1</formula>
    </cfRule>
  </conditionalFormatting>
  <conditionalFormatting sqref="AF23">
    <cfRule type="cellIs" dxfId="256" priority="27" stopIfTrue="1" operator="greaterThanOrEqual">
      <formula>1</formula>
    </cfRule>
  </conditionalFormatting>
  <conditionalFormatting sqref="AF23 L23">
    <cfRule type="cellIs" dxfId="255" priority="26" stopIfTrue="1" operator="greaterThan">
      <formula>1</formula>
    </cfRule>
  </conditionalFormatting>
  <conditionalFormatting sqref="L23">
    <cfRule type="cellIs" dxfId="254" priority="25" stopIfTrue="1" operator="greaterThan">
      <formula>1</formula>
    </cfRule>
  </conditionalFormatting>
  <conditionalFormatting sqref="L14">
    <cfRule type="cellIs" dxfId="253" priority="24" stopIfTrue="1" operator="greaterThanOrEqual">
      <formula>1</formula>
    </cfRule>
  </conditionalFormatting>
  <conditionalFormatting sqref="AF14">
    <cfRule type="cellIs" dxfId="252" priority="23" stopIfTrue="1" operator="greaterThanOrEqual">
      <formula>1</formula>
    </cfRule>
  </conditionalFormatting>
  <conditionalFormatting sqref="AF14 L14">
    <cfRule type="cellIs" dxfId="251" priority="22" stopIfTrue="1" operator="greaterThan">
      <formula>1</formula>
    </cfRule>
  </conditionalFormatting>
  <conditionalFormatting sqref="L14">
    <cfRule type="cellIs" dxfId="250" priority="21" stopIfTrue="1" operator="greaterThan">
      <formula>1</formula>
    </cfRule>
  </conditionalFormatting>
  <conditionalFormatting sqref="AG14">
    <cfRule type="cellIs" dxfId="249" priority="20" operator="lessThan">
      <formula>3</formula>
    </cfRule>
  </conditionalFormatting>
  <conditionalFormatting sqref="AB24 AB7:AB13 AB15:AB22">
    <cfRule type="cellIs" dxfId="248" priority="19" stopIfTrue="1" operator="greaterThanOrEqual">
      <formula>1</formula>
    </cfRule>
  </conditionalFormatting>
  <conditionalFormatting sqref="AC24">
    <cfRule type="cellIs" dxfId="247" priority="18" stopIfTrue="1" operator="greaterThanOrEqual">
      <formula>1</formula>
    </cfRule>
  </conditionalFormatting>
  <conditionalFormatting sqref="AB7:AB13 AB15:AB22">
    <cfRule type="cellIs" dxfId="246" priority="17" stopIfTrue="1" operator="greaterThan">
      <formula>1</formula>
    </cfRule>
  </conditionalFormatting>
  <conditionalFormatting sqref="AC7:AC13 AC15:AC23">
    <cfRule type="cellIs" dxfId="245" priority="16" operator="lessThan">
      <formula>3</formula>
    </cfRule>
  </conditionalFormatting>
  <conditionalFormatting sqref="AB23">
    <cfRule type="cellIs" dxfId="244" priority="15" stopIfTrue="1" operator="greaterThanOrEqual">
      <formula>1</formula>
    </cfRule>
  </conditionalFormatting>
  <conditionalFormatting sqref="AB23">
    <cfRule type="cellIs" dxfId="243" priority="14" stopIfTrue="1" operator="greaterThan">
      <formula>1</formula>
    </cfRule>
  </conditionalFormatting>
  <conditionalFormatting sqref="AB14">
    <cfRule type="cellIs" dxfId="242" priority="13" stopIfTrue="1" operator="greaterThanOrEqual">
      <formula>1</formula>
    </cfRule>
  </conditionalFormatting>
  <conditionalFormatting sqref="AB14">
    <cfRule type="cellIs" dxfId="241" priority="12" stopIfTrue="1" operator="greaterThan">
      <formula>1</formula>
    </cfRule>
  </conditionalFormatting>
  <conditionalFormatting sqref="AC14">
    <cfRule type="cellIs" dxfId="240" priority="11" operator="lessThan">
      <formula>3</formula>
    </cfRule>
  </conditionalFormatting>
  <conditionalFormatting sqref="L27">
    <cfRule type="cellIs" dxfId="239" priority="10" stopIfTrue="1" operator="greaterThanOrEqual">
      <formula>1</formula>
    </cfRule>
  </conditionalFormatting>
  <conditionalFormatting sqref="L27">
    <cfRule type="cellIs" dxfId="238" priority="9" stopIfTrue="1" operator="greaterThan">
      <formula>1</formula>
    </cfRule>
  </conditionalFormatting>
  <conditionalFormatting sqref="L27">
    <cfRule type="cellIs" dxfId="237" priority="8" stopIfTrue="1" operator="greaterThan">
      <formula>1</formula>
    </cfRule>
  </conditionalFormatting>
  <conditionalFormatting sqref="AC27">
    <cfRule type="cellIs" dxfId="236" priority="7" operator="lessThan">
      <formula>3</formula>
    </cfRule>
  </conditionalFormatting>
  <conditionalFormatting sqref="AB27">
    <cfRule type="cellIs" dxfId="235" priority="6" stopIfTrue="1" operator="greaterThanOrEqual">
      <formula>1</formula>
    </cfRule>
  </conditionalFormatting>
  <conditionalFormatting sqref="AB27">
    <cfRule type="cellIs" dxfId="234" priority="5" stopIfTrue="1" operator="greaterThan">
      <formula>1</formula>
    </cfRule>
  </conditionalFormatting>
  <conditionalFormatting sqref="C7:C23">
    <cfRule type="cellIs" dxfId="233" priority="2" operator="equal">
      <formula>"竹佑二分處"</formula>
    </cfRule>
    <cfRule type="cellIs" dxfId="232" priority="3" operator="equal">
      <formula>"竹佑一分處"</formula>
    </cfRule>
    <cfRule type="cellIs" dxfId="231" priority="4" operator="equal">
      <formula>"竹佑本部"</formula>
    </cfRule>
  </conditionalFormatting>
  <conditionalFormatting sqref="AH7:AI23">
    <cfRule type="cellIs" dxfId="23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9"/>
  <sheetViews>
    <sheetView view="pageBreakPreview" zoomScaleNormal="100" zoomScaleSheetLayoutView="100" workbookViewId="0">
      <selection activeCell="M1" activeCellId="1" sqref="C1:D1048576 M1:N1048576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7" t="s">
        <v>874</v>
      </c>
      <c r="C1" s="717"/>
      <c r="D1" s="717"/>
      <c r="E1" s="717"/>
      <c r="F1" s="717"/>
      <c r="G1" s="717"/>
      <c r="H1" s="717"/>
      <c r="I1" s="717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781</v>
      </c>
      <c r="L2" s="213"/>
      <c r="M2" s="191" t="s">
        <v>799</v>
      </c>
      <c r="N2" s="110"/>
      <c r="O2" s="51"/>
      <c r="P2" s="51"/>
      <c r="Q2" s="51"/>
    </row>
    <row r="3" spans="2:17" ht="19.5" customHeight="1" thickBot="1">
      <c r="B3" s="718"/>
      <c r="C3" s="718"/>
      <c r="D3" s="4"/>
      <c r="E3" s="719" t="s">
        <v>11</v>
      </c>
      <c r="F3" s="720"/>
      <c r="G3" s="721" t="s">
        <v>275</v>
      </c>
      <c r="H3" s="722"/>
      <c r="I3" s="140" t="s">
        <v>823</v>
      </c>
      <c r="J3" s="606" t="s">
        <v>824</v>
      </c>
      <c r="K3" s="608" t="s">
        <v>825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526</v>
      </c>
      <c r="G4" s="98" t="s">
        <v>14</v>
      </c>
      <c r="H4" s="104" t="s">
        <v>526</v>
      </c>
      <c r="I4" s="141" t="s">
        <v>525</v>
      </c>
      <c r="J4" s="193" t="s">
        <v>524</v>
      </c>
      <c r="K4" s="142" t="s">
        <v>624</v>
      </c>
      <c r="L4" s="605" t="s">
        <v>671</v>
      </c>
      <c r="M4" s="1" t="s">
        <v>625</v>
      </c>
    </row>
    <row r="5" spans="2:17" ht="18.25" customHeight="1" outlineLevel="2">
      <c r="B5" s="5" t="s">
        <v>7</v>
      </c>
      <c r="C5" s="6" t="s">
        <v>50</v>
      </c>
      <c r="D5" s="7" t="s">
        <v>51</v>
      </c>
      <c r="E5" s="8">
        <v>0</v>
      </c>
      <c r="F5" s="9">
        <v>0</v>
      </c>
      <c r="G5" s="8">
        <v>0</v>
      </c>
      <c r="H5" s="10">
        <v>25000</v>
      </c>
      <c r="I5" s="115">
        <v>0</v>
      </c>
      <c r="J5" s="194">
        <v>1</v>
      </c>
      <c r="K5" s="198">
        <v>1</v>
      </c>
      <c r="L5" s="214"/>
    </row>
    <row r="6" spans="2:17" ht="18.25" customHeight="1" outlineLevel="2">
      <c r="B6" s="5" t="s">
        <v>7</v>
      </c>
      <c r="C6" s="6" t="s">
        <v>225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52</v>
      </c>
      <c r="D7" s="14">
        <v>2</v>
      </c>
      <c r="E7" s="15">
        <v>0</v>
      </c>
      <c r="F7" s="16">
        <v>0</v>
      </c>
      <c r="G7" s="15">
        <v>0</v>
      </c>
      <c r="H7" s="17">
        <v>25000</v>
      </c>
      <c r="I7" s="116">
        <v>0</v>
      </c>
      <c r="J7" s="117">
        <v>1</v>
      </c>
      <c r="K7" s="199">
        <v>1</v>
      </c>
      <c r="L7" s="215">
        <v>0</v>
      </c>
      <c r="M7" s="1" t="s">
        <v>159</v>
      </c>
    </row>
    <row r="8" spans="2:17" ht="18.25" customHeight="1" outlineLevel="2">
      <c r="B8" s="5" t="s">
        <v>7</v>
      </c>
      <c r="C8" s="6" t="s">
        <v>597</v>
      </c>
      <c r="D8" s="7" t="s">
        <v>23</v>
      </c>
      <c r="E8" s="8">
        <v>0</v>
      </c>
      <c r="F8" s="9">
        <v>0</v>
      </c>
      <c r="G8" s="8">
        <v>3</v>
      </c>
      <c r="H8" s="10">
        <v>39617</v>
      </c>
      <c r="I8" s="115">
        <v>1</v>
      </c>
      <c r="J8" s="194">
        <v>1</v>
      </c>
      <c r="K8" s="198">
        <v>1</v>
      </c>
      <c r="L8" s="214"/>
    </row>
    <row r="9" spans="2:17" ht="18.25" customHeight="1" outlineLevel="2">
      <c r="B9" s="5" t="s">
        <v>7</v>
      </c>
      <c r="C9" s="6" t="s">
        <v>681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2">
      <c r="B10" s="5" t="s">
        <v>7</v>
      </c>
      <c r="C10" s="6" t="s">
        <v>892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115">
        <v>0</v>
      </c>
      <c r="J10" s="194">
        <v>0</v>
      </c>
      <c r="K10" s="198">
        <v>0</v>
      </c>
      <c r="L10" s="214"/>
    </row>
    <row r="11" spans="2:17" ht="18.25" customHeight="1" outlineLevel="1">
      <c r="B11" s="12" t="s">
        <v>7</v>
      </c>
      <c r="C11" s="13" t="s">
        <v>597</v>
      </c>
      <c r="D11" s="14">
        <v>3</v>
      </c>
      <c r="E11" s="15">
        <v>0</v>
      </c>
      <c r="F11" s="16">
        <v>0</v>
      </c>
      <c r="G11" s="15">
        <v>3</v>
      </c>
      <c r="H11" s="17">
        <v>39617</v>
      </c>
      <c r="I11" s="116">
        <v>1</v>
      </c>
      <c r="J11" s="117">
        <v>1</v>
      </c>
      <c r="K11" s="199">
        <v>1</v>
      </c>
      <c r="L11" s="215">
        <v>1</v>
      </c>
      <c r="M11" s="1" t="s">
        <v>161</v>
      </c>
    </row>
    <row r="12" spans="2:17" ht="18.25" customHeight="1" outlineLevel="2">
      <c r="B12" s="5" t="s">
        <v>7</v>
      </c>
      <c r="C12" s="6" t="s">
        <v>256</v>
      </c>
      <c r="D12" s="7" t="s">
        <v>44</v>
      </c>
      <c r="E12" s="8">
        <v>0</v>
      </c>
      <c r="F12" s="9">
        <v>0</v>
      </c>
      <c r="G12" s="8">
        <v>1</v>
      </c>
      <c r="H12" s="10">
        <v>6063</v>
      </c>
      <c r="I12" s="115">
        <v>1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284</v>
      </c>
      <c r="D13" s="7" t="s">
        <v>16</v>
      </c>
      <c r="E13" s="8">
        <v>0</v>
      </c>
      <c r="F13" s="9">
        <v>0</v>
      </c>
      <c r="G13" s="8">
        <v>0</v>
      </c>
      <c r="H13" s="10">
        <v>3600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1">
      <c r="B14" s="12" t="s">
        <v>7</v>
      </c>
      <c r="C14" s="13" t="s">
        <v>53</v>
      </c>
      <c r="D14" s="14">
        <v>2</v>
      </c>
      <c r="E14" s="15">
        <v>0</v>
      </c>
      <c r="F14" s="16">
        <v>0</v>
      </c>
      <c r="G14" s="15">
        <v>1</v>
      </c>
      <c r="H14" s="17">
        <v>9663</v>
      </c>
      <c r="I14" s="116">
        <v>1</v>
      </c>
      <c r="J14" s="117">
        <v>0</v>
      </c>
      <c r="K14" s="199">
        <v>0</v>
      </c>
      <c r="L14" s="215">
        <v>0</v>
      </c>
      <c r="M14" s="1" t="s">
        <v>48</v>
      </c>
    </row>
    <row r="15" spans="2:17" ht="18.25" customHeight="1" outlineLevel="2">
      <c r="B15" s="5" t="s">
        <v>7</v>
      </c>
      <c r="C15" s="18" t="s">
        <v>54</v>
      </c>
      <c r="D15" s="7" t="s">
        <v>23</v>
      </c>
      <c r="E15" s="8">
        <v>0</v>
      </c>
      <c r="F15" s="9">
        <v>0</v>
      </c>
      <c r="G15" s="8">
        <v>1.5</v>
      </c>
      <c r="H15" s="10">
        <v>12088</v>
      </c>
      <c r="I15" s="115">
        <v>1</v>
      </c>
      <c r="J15" s="194">
        <v>0</v>
      </c>
      <c r="K15" s="198">
        <v>0</v>
      </c>
      <c r="L15" s="214"/>
    </row>
    <row r="16" spans="2:17" ht="18.25" customHeight="1" outlineLevel="2">
      <c r="B16" s="5" t="s">
        <v>7</v>
      </c>
      <c r="C16" s="6" t="s">
        <v>846</v>
      </c>
      <c r="D16" s="7" t="s">
        <v>16</v>
      </c>
      <c r="E16" s="8">
        <v>0</v>
      </c>
      <c r="F16" s="9">
        <v>0</v>
      </c>
      <c r="G16" s="8">
        <v>1</v>
      </c>
      <c r="H16" s="10">
        <v>69804</v>
      </c>
      <c r="I16" s="115">
        <v>1</v>
      </c>
      <c r="J16" s="194">
        <v>1</v>
      </c>
      <c r="K16" s="198">
        <v>1</v>
      </c>
      <c r="L16" s="214"/>
    </row>
    <row r="17" spans="2:13" ht="18.25" customHeight="1" outlineLevel="2">
      <c r="B17" s="5" t="s">
        <v>7</v>
      </c>
      <c r="C17" s="74" t="s">
        <v>855</v>
      </c>
      <c r="D17" s="44"/>
      <c r="E17" s="8">
        <v>0</v>
      </c>
      <c r="F17" s="9">
        <v>0</v>
      </c>
      <c r="G17" s="8">
        <v>0</v>
      </c>
      <c r="H17" s="10">
        <v>0</v>
      </c>
      <c r="I17" s="123"/>
      <c r="J17" s="196"/>
      <c r="K17" s="203"/>
      <c r="L17" s="214"/>
    </row>
    <row r="18" spans="2:13" ht="18.25" customHeight="1" outlineLevel="2">
      <c r="B18" s="5" t="s">
        <v>7</v>
      </c>
      <c r="C18" s="6" t="s">
        <v>662</v>
      </c>
      <c r="D18" s="7" t="s">
        <v>16</v>
      </c>
      <c r="E18" s="8">
        <v>0</v>
      </c>
      <c r="F18" s="9">
        <v>0</v>
      </c>
      <c r="G18" s="8">
        <v>0.5</v>
      </c>
      <c r="H18" s="10">
        <v>1141</v>
      </c>
      <c r="I18" s="115">
        <v>1</v>
      </c>
      <c r="J18" s="194">
        <v>0</v>
      </c>
      <c r="K18" s="198">
        <v>0</v>
      </c>
      <c r="L18" s="214"/>
    </row>
    <row r="19" spans="2:13" ht="18.25" customHeight="1" outlineLevel="1">
      <c r="B19" s="12" t="s">
        <v>7</v>
      </c>
      <c r="C19" s="13" t="s">
        <v>54</v>
      </c>
      <c r="D19" s="14">
        <v>3</v>
      </c>
      <c r="E19" s="15">
        <v>0</v>
      </c>
      <c r="F19" s="16">
        <v>0</v>
      </c>
      <c r="G19" s="15">
        <v>3</v>
      </c>
      <c r="H19" s="17">
        <v>83033</v>
      </c>
      <c r="I19" s="116">
        <v>3</v>
      </c>
      <c r="J19" s="117">
        <v>1</v>
      </c>
      <c r="K19" s="199">
        <v>1</v>
      </c>
      <c r="L19" s="215">
        <v>1</v>
      </c>
      <c r="M19" s="1" t="s">
        <v>161</v>
      </c>
    </row>
    <row r="20" spans="2:13" ht="18.25" customHeight="1" outlineLevel="2">
      <c r="B20" s="5" t="s">
        <v>7</v>
      </c>
      <c r="C20" s="18" t="s">
        <v>55</v>
      </c>
      <c r="D20" s="7" t="s">
        <v>37</v>
      </c>
      <c r="E20" s="8">
        <v>0</v>
      </c>
      <c r="F20" s="9">
        <v>0</v>
      </c>
      <c r="G20" s="8">
        <v>0</v>
      </c>
      <c r="H20" s="10">
        <v>0</v>
      </c>
      <c r="I20" s="115">
        <v>0</v>
      </c>
      <c r="J20" s="194">
        <v>0</v>
      </c>
      <c r="K20" s="198">
        <v>0</v>
      </c>
      <c r="L20" s="214"/>
    </row>
    <row r="21" spans="2:13" ht="18.25" customHeight="1" outlineLevel="2">
      <c r="B21" s="5" t="s">
        <v>1</v>
      </c>
      <c r="C21" s="18" t="s">
        <v>343</v>
      </c>
      <c r="D21" s="7" t="s">
        <v>25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1">
      <c r="B22" s="12" t="s">
        <v>7</v>
      </c>
      <c r="C22" s="20" t="s">
        <v>55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6">
        <v>0</v>
      </c>
      <c r="J22" s="117">
        <v>0</v>
      </c>
      <c r="K22" s="199">
        <v>0</v>
      </c>
      <c r="L22" s="215">
        <v>0</v>
      </c>
      <c r="M22" s="1" t="s">
        <v>48</v>
      </c>
    </row>
    <row r="23" spans="2:13" ht="18.25" customHeight="1" outlineLevel="2">
      <c r="B23" s="5" t="s">
        <v>7</v>
      </c>
      <c r="C23" s="18" t="s">
        <v>521</v>
      </c>
      <c r="D23" s="7" t="s">
        <v>23</v>
      </c>
      <c r="E23" s="8">
        <v>0</v>
      </c>
      <c r="F23" s="9">
        <v>0</v>
      </c>
      <c r="G23" s="8">
        <v>1</v>
      </c>
      <c r="H23" s="10">
        <v>14700</v>
      </c>
      <c r="I23" s="115">
        <v>1</v>
      </c>
      <c r="J23" s="194">
        <v>0</v>
      </c>
      <c r="K23" s="198">
        <v>0</v>
      </c>
      <c r="L23" s="214"/>
    </row>
    <row r="24" spans="2:13" ht="18.25" customHeight="1" outlineLevel="2">
      <c r="B24" s="5" t="s">
        <v>1</v>
      </c>
      <c r="C24" s="18" t="s">
        <v>666</v>
      </c>
      <c r="D24" s="7" t="s">
        <v>25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4">
        <v>0</v>
      </c>
      <c r="K24" s="198">
        <v>0</v>
      </c>
      <c r="L24" s="214"/>
    </row>
    <row r="25" spans="2:13" ht="18.25" customHeight="1" outlineLevel="1">
      <c r="B25" s="12" t="s">
        <v>7</v>
      </c>
      <c r="C25" s="20" t="s">
        <v>521</v>
      </c>
      <c r="D25" s="14">
        <v>2</v>
      </c>
      <c r="E25" s="21">
        <v>0</v>
      </c>
      <c r="F25" s="16">
        <v>0</v>
      </c>
      <c r="G25" s="21">
        <v>1</v>
      </c>
      <c r="H25" s="17">
        <v>14700</v>
      </c>
      <c r="I25" s="116">
        <v>1</v>
      </c>
      <c r="J25" s="117">
        <v>0</v>
      </c>
      <c r="K25" s="199">
        <v>0</v>
      </c>
      <c r="L25" s="215">
        <v>0</v>
      </c>
      <c r="M25" s="1" t="s">
        <v>161</v>
      </c>
    </row>
    <row r="26" spans="2:13" ht="18.25" customHeight="1" outlineLevel="2">
      <c r="B26" s="5" t="s">
        <v>1</v>
      </c>
      <c r="C26" s="18" t="s">
        <v>197</v>
      </c>
      <c r="D26" s="7" t="s">
        <v>178</v>
      </c>
      <c r="E26" s="8">
        <v>0</v>
      </c>
      <c r="F26" s="9">
        <v>0</v>
      </c>
      <c r="G26" s="8">
        <v>0</v>
      </c>
      <c r="H26" s="10">
        <v>0</v>
      </c>
      <c r="I26" s="115">
        <v>0</v>
      </c>
      <c r="J26" s="194">
        <v>0</v>
      </c>
      <c r="K26" s="198">
        <v>0</v>
      </c>
      <c r="L26" s="214"/>
    </row>
    <row r="27" spans="2:13" ht="18.25" customHeight="1" outlineLevel="2">
      <c r="B27" s="5" t="s">
        <v>1</v>
      </c>
      <c r="C27" s="18" t="s">
        <v>616</v>
      </c>
      <c r="D27" s="7" t="s">
        <v>25</v>
      </c>
      <c r="E27" s="8">
        <v>0</v>
      </c>
      <c r="F27" s="9">
        <v>0</v>
      </c>
      <c r="G27" s="8">
        <v>2</v>
      </c>
      <c r="H27" s="10">
        <v>16963</v>
      </c>
      <c r="I27" s="115">
        <v>1</v>
      </c>
      <c r="J27" s="194">
        <v>1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836</v>
      </c>
      <c r="D28" s="7" t="s">
        <v>25</v>
      </c>
      <c r="E28" s="8">
        <v>1</v>
      </c>
      <c r="F28" s="9">
        <v>5107</v>
      </c>
      <c r="G28" s="8">
        <v>1</v>
      </c>
      <c r="H28" s="10">
        <v>5107</v>
      </c>
      <c r="I28" s="115">
        <v>1</v>
      </c>
      <c r="J28" s="194">
        <v>0</v>
      </c>
      <c r="K28" s="198">
        <v>0</v>
      </c>
      <c r="L28" s="214"/>
    </row>
    <row r="29" spans="2:13" ht="18.25" customHeight="1" outlineLevel="1">
      <c r="B29" s="12" t="s">
        <v>7</v>
      </c>
      <c r="C29" s="20" t="s">
        <v>197</v>
      </c>
      <c r="D29" s="14">
        <v>3</v>
      </c>
      <c r="E29" s="21">
        <v>1</v>
      </c>
      <c r="F29" s="16">
        <v>5107</v>
      </c>
      <c r="G29" s="21">
        <v>3</v>
      </c>
      <c r="H29" s="17">
        <v>22070</v>
      </c>
      <c r="I29" s="116">
        <v>2</v>
      </c>
      <c r="J29" s="117">
        <v>1</v>
      </c>
      <c r="K29" s="199">
        <v>0</v>
      </c>
      <c r="L29" s="215">
        <v>0</v>
      </c>
      <c r="M29" s="1" t="s">
        <v>161</v>
      </c>
    </row>
    <row r="30" spans="2:13" ht="18.25" customHeight="1" outlineLevel="2">
      <c r="B30" s="5" t="s">
        <v>7</v>
      </c>
      <c r="C30" s="37" t="s">
        <v>258</v>
      </c>
      <c r="D30" s="7" t="s">
        <v>23</v>
      </c>
      <c r="E30" s="8">
        <v>0</v>
      </c>
      <c r="F30" s="9">
        <v>0</v>
      </c>
      <c r="G30" s="8">
        <v>2</v>
      </c>
      <c r="H30" s="10">
        <v>51170</v>
      </c>
      <c r="I30" s="115">
        <v>1</v>
      </c>
      <c r="J30" s="194">
        <v>1</v>
      </c>
      <c r="K30" s="198">
        <v>1</v>
      </c>
      <c r="L30" s="214"/>
    </row>
    <row r="31" spans="2:13" ht="18.25" customHeight="1" outlineLevel="2">
      <c r="B31" s="5" t="s">
        <v>7</v>
      </c>
      <c r="C31" s="6" t="s">
        <v>827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5">
        <v>0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608</v>
      </c>
      <c r="D32" s="7" t="s">
        <v>16</v>
      </c>
      <c r="E32" s="8">
        <v>0</v>
      </c>
      <c r="F32" s="9">
        <v>0</v>
      </c>
      <c r="G32" s="8">
        <v>1</v>
      </c>
      <c r="H32" s="10">
        <v>8400</v>
      </c>
      <c r="I32" s="115">
        <v>1</v>
      </c>
      <c r="J32" s="194">
        <v>0</v>
      </c>
      <c r="K32" s="198">
        <v>0</v>
      </c>
      <c r="L32" s="214"/>
    </row>
    <row r="33" spans="1:14" ht="18.25" customHeight="1" outlineLevel="1">
      <c r="B33" s="12" t="s">
        <v>7</v>
      </c>
      <c r="C33" s="20" t="s">
        <v>345</v>
      </c>
      <c r="D33" s="14">
        <v>3</v>
      </c>
      <c r="E33" s="21">
        <v>0</v>
      </c>
      <c r="F33" s="16">
        <v>0</v>
      </c>
      <c r="G33" s="21">
        <v>3</v>
      </c>
      <c r="H33" s="17">
        <v>59570</v>
      </c>
      <c r="I33" s="116">
        <v>2</v>
      </c>
      <c r="J33" s="117">
        <v>1</v>
      </c>
      <c r="K33" s="199">
        <v>1</v>
      </c>
      <c r="L33" s="215">
        <v>1</v>
      </c>
      <c r="M33" s="1" t="s">
        <v>161</v>
      </c>
    </row>
    <row r="34" spans="1:14" s="85" customFormat="1" ht="18.25" customHeight="1">
      <c r="A34" s="333" t="s">
        <v>752</v>
      </c>
      <c r="B34" s="715" t="s">
        <v>7</v>
      </c>
      <c r="C34" s="716"/>
      <c r="D34" s="81">
        <v>20</v>
      </c>
      <c r="E34" s="86">
        <v>1</v>
      </c>
      <c r="F34" s="87">
        <v>5107</v>
      </c>
      <c r="G34" s="82">
        <v>14</v>
      </c>
      <c r="H34" s="88">
        <v>253653</v>
      </c>
      <c r="I34" s="119">
        <v>10</v>
      </c>
      <c r="J34" s="120">
        <v>5</v>
      </c>
      <c r="K34" s="200">
        <v>4</v>
      </c>
      <c r="L34" s="216">
        <v>3</v>
      </c>
      <c r="M34" s="105"/>
      <c r="N34" s="105"/>
    </row>
    <row r="35" spans="1:14" ht="18.25" customHeight="1" outlineLevel="2">
      <c r="B35" s="5" t="s">
        <v>290</v>
      </c>
      <c r="C35" s="6" t="s">
        <v>214</v>
      </c>
      <c r="D35" s="7" t="s">
        <v>454</v>
      </c>
      <c r="E35" s="8">
        <v>0</v>
      </c>
      <c r="F35" s="9">
        <v>0</v>
      </c>
      <c r="G35" s="8">
        <v>3</v>
      </c>
      <c r="H35" s="10">
        <v>68660</v>
      </c>
      <c r="I35" s="115">
        <v>1</v>
      </c>
      <c r="J35" s="194">
        <v>1</v>
      </c>
      <c r="K35" s="198">
        <v>1</v>
      </c>
      <c r="L35" s="214"/>
    </row>
    <row r="36" spans="1:14" ht="18.25" customHeight="1" outlineLevel="2">
      <c r="B36" s="5" t="s">
        <v>289</v>
      </c>
      <c r="C36" s="6" t="s">
        <v>633</v>
      </c>
      <c r="D36" s="7" t="s">
        <v>177</v>
      </c>
      <c r="E36" s="8">
        <v>0</v>
      </c>
      <c r="F36" s="9">
        <v>0</v>
      </c>
      <c r="G36" s="8">
        <v>0</v>
      </c>
      <c r="H36" s="10">
        <v>0</v>
      </c>
      <c r="I36" s="115">
        <v>0</v>
      </c>
      <c r="J36" s="194">
        <v>0</v>
      </c>
      <c r="K36" s="198">
        <v>0</v>
      </c>
      <c r="L36" s="214"/>
    </row>
    <row r="37" spans="1:14" ht="18.25" customHeight="1" outlineLevel="2">
      <c r="B37" s="5" t="s">
        <v>289</v>
      </c>
      <c r="C37" s="6" t="s">
        <v>699</v>
      </c>
      <c r="D37" s="7" t="s">
        <v>177</v>
      </c>
      <c r="E37" s="8">
        <v>1</v>
      </c>
      <c r="F37" s="9">
        <v>20329</v>
      </c>
      <c r="G37" s="8">
        <v>3</v>
      </c>
      <c r="H37" s="10">
        <v>121205</v>
      </c>
      <c r="I37" s="115">
        <v>1</v>
      </c>
      <c r="J37" s="194">
        <v>1</v>
      </c>
      <c r="K37" s="198">
        <v>1</v>
      </c>
      <c r="L37" s="214"/>
    </row>
    <row r="38" spans="1:14" ht="18.25" customHeight="1" outlineLevel="1">
      <c r="B38" s="12" t="s">
        <v>289</v>
      </c>
      <c r="C38" s="13" t="s">
        <v>58</v>
      </c>
      <c r="D38" s="14">
        <v>3</v>
      </c>
      <c r="E38" s="15">
        <v>1</v>
      </c>
      <c r="F38" s="16">
        <v>20329</v>
      </c>
      <c r="G38" s="15">
        <v>6</v>
      </c>
      <c r="H38" s="17">
        <v>189865</v>
      </c>
      <c r="I38" s="116">
        <v>2</v>
      </c>
      <c r="J38" s="117">
        <v>2</v>
      </c>
      <c r="K38" s="199">
        <v>2</v>
      </c>
      <c r="L38" s="215">
        <v>0</v>
      </c>
      <c r="M38" s="1" t="s">
        <v>159</v>
      </c>
    </row>
    <row r="39" spans="1:14" ht="18.25" customHeight="1" outlineLevel="2">
      <c r="B39" s="5" t="s">
        <v>289</v>
      </c>
      <c r="C39" s="607" t="s">
        <v>820</v>
      </c>
      <c r="D39" s="44"/>
      <c r="E39" s="8">
        <v>0</v>
      </c>
      <c r="F39" s="9">
        <v>0</v>
      </c>
      <c r="G39" s="8">
        <v>1</v>
      </c>
      <c r="H39" s="10">
        <v>1810</v>
      </c>
      <c r="I39" s="123"/>
      <c r="J39" s="196"/>
      <c r="K39" s="203"/>
      <c r="L39" s="214"/>
    </row>
    <row r="40" spans="1:14" ht="18.25" customHeight="1" outlineLevel="2">
      <c r="B40" s="5" t="s">
        <v>289</v>
      </c>
      <c r="C40" s="607" t="s">
        <v>821</v>
      </c>
      <c r="D40" s="44"/>
      <c r="E40" s="8">
        <v>0</v>
      </c>
      <c r="F40" s="9">
        <v>0</v>
      </c>
      <c r="G40" s="8">
        <v>0</v>
      </c>
      <c r="H40" s="10">
        <v>0</v>
      </c>
      <c r="I40" s="123"/>
      <c r="J40" s="196"/>
      <c r="K40" s="203"/>
      <c r="L40" s="214"/>
    </row>
    <row r="41" spans="1:14" ht="18.25" customHeight="1" outlineLevel="1">
      <c r="B41" s="12" t="s">
        <v>289</v>
      </c>
      <c r="C41" s="13" t="s">
        <v>59</v>
      </c>
      <c r="D41" s="14">
        <v>0</v>
      </c>
      <c r="E41" s="15">
        <v>0</v>
      </c>
      <c r="F41" s="16">
        <v>0</v>
      </c>
      <c r="G41" s="15">
        <v>1</v>
      </c>
      <c r="H41" s="17">
        <v>1810</v>
      </c>
      <c r="I41" s="116">
        <v>0</v>
      </c>
      <c r="J41" s="117">
        <v>0</v>
      </c>
      <c r="K41" s="199">
        <v>0</v>
      </c>
      <c r="L41" s="215">
        <v>0</v>
      </c>
      <c r="M41" s="1" t="s">
        <v>161</v>
      </c>
    </row>
    <row r="42" spans="1:14" ht="18.25" customHeight="1" outlineLevel="2">
      <c r="B42" s="5" t="s">
        <v>289</v>
      </c>
      <c r="C42" s="6" t="s">
        <v>294</v>
      </c>
      <c r="D42" s="7" t="s">
        <v>178</v>
      </c>
      <c r="E42" s="8">
        <v>0</v>
      </c>
      <c r="F42" s="9">
        <v>0</v>
      </c>
      <c r="G42" s="8">
        <v>0</v>
      </c>
      <c r="H42" s="10">
        <v>0</v>
      </c>
      <c r="I42" s="115">
        <v>0</v>
      </c>
      <c r="J42" s="194">
        <v>0</v>
      </c>
      <c r="K42" s="198">
        <v>0</v>
      </c>
      <c r="L42" s="214"/>
    </row>
    <row r="43" spans="1:14" ht="18.25" customHeight="1" outlineLevel="2">
      <c r="B43" s="5" t="s">
        <v>289</v>
      </c>
      <c r="C43" s="6" t="s">
        <v>589</v>
      </c>
      <c r="D43" s="7" t="s">
        <v>177</v>
      </c>
      <c r="E43" s="8">
        <v>0</v>
      </c>
      <c r="F43" s="9">
        <v>0</v>
      </c>
      <c r="G43" s="8">
        <v>0</v>
      </c>
      <c r="H43" s="10">
        <v>0</v>
      </c>
      <c r="I43" s="115">
        <v>0</v>
      </c>
      <c r="J43" s="194">
        <v>0</v>
      </c>
      <c r="K43" s="198">
        <v>0</v>
      </c>
      <c r="L43" s="214"/>
    </row>
    <row r="44" spans="1:14" ht="18.25" customHeight="1" outlineLevel="1">
      <c r="B44" s="12" t="s">
        <v>289</v>
      </c>
      <c r="C44" s="13" t="s">
        <v>294</v>
      </c>
      <c r="D44" s="14">
        <v>2</v>
      </c>
      <c r="E44" s="15">
        <v>0</v>
      </c>
      <c r="F44" s="16">
        <v>0</v>
      </c>
      <c r="G44" s="15">
        <v>0</v>
      </c>
      <c r="H44" s="17">
        <v>0</v>
      </c>
      <c r="I44" s="116">
        <v>0</v>
      </c>
      <c r="J44" s="117">
        <v>0</v>
      </c>
      <c r="K44" s="199">
        <v>0</v>
      </c>
      <c r="L44" s="215">
        <v>0</v>
      </c>
      <c r="M44" s="1" t="s">
        <v>161</v>
      </c>
    </row>
    <row r="45" spans="1:14" ht="18.25" customHeight="1" outlineLevel="2">
      <c r="B45" s="5" t="s">
        <v>289</v>
      </c>
      <c r="C45" s="38" t="s">
        <v>230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2">
      <c r="B46" s="5" t="s">
        <v>289</v>
      </c>
      <c r="C46" s="38" t="s">
        <v>272</v>
      </c>
      <c r="D46" s="7" t="s">
        <v>25</v>
      </c>
      <c r="E46" s="8">
        <v>0</v>
      </c>
      <c r="F46" s="9">
        <v>0</v>
      </c>
      <c r="G46" s="8">
        <v>0</v>
      </c>
      <c r="H46" s="10">
        <v>0</v>
      </c>
      <c r="I46" s="115">
        <v>0</v>
      </c>
      <c r="J46" s="194">
        <v>0</v>
      </c>
      <c r="K46" s="198">
        <v>0</v>
      </c>
      <c r="L46" s="214"/>
    </row>
    <row r="47" spans="1:14" ht="18.25" customHeight="1" outlineLevel="1">
      <c r="B47" s="12" t="s">
        <v>289</v>
      </c>
      <c r="C47" s="13" t="s">
        <v>230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116">
        <v>0</v>
      </c>
      <c r="J47" s="117">
        <v>0</v>
      </c>
      <c r="K47" s="199">
        <v>0</v>
      </c>
      <c r="L47" s="215">
        <v>0</v>
      </c>
      <c r="M47" s="1" t="s">
        <v>161</v>
      </c>
    </row>
    <row r="48" spans="1:14" ht="18.25" customHeight="1" outlineLevel="2">
      <c r="B48" s="5" t="s">
        <v>289</v>
      </c>
      <c r="C48" s="6" t="s">
        <v>62</v>
      </c>
      <c r="D48" s="19" t="s">
        <v>37</v>
      </c>
      <c r="E48" s="8">
        <v>0</v>
      </c>
      <c r="F48" s="9">
        <v>0</v>
      </c>
      <c r="G48" s="8">
        <v>4</v>
      </c>
      <c r="H48" s="10">
        <v>73817</v>
      </c>
      <c r="I48" s="115">
        <v>1</v>
      </c>
      <c r="J48" s="194">
        <v>1</v>
      </c>
      <c r="K48" s="198">
        <v>1</v>
      </c>
      <c r="L48" s="214"/>
    </row>
    <row r="49" spans="1:14" ht="18.25" customHeight="1" outlineLevel="2">
      <c r="B49" s="5" t="s">
        <v>289</v>
      </c>
      <c r="C49" s="6" t="s">
        <v>63</v>
      </c>
      <c r="D49" s="7" t="s">
        <v>16</v>
      </c>
      <c r="E49" s="8">
        <v>0</v>
      </c>
      <c r="F49" s="9">
        <v>0</v>
      </c>
      <c r="G49" s="8">
        <v>0</v>
      </c>
      <c r="H49" s="10">
        <v>0</v>
      </c>
      <c r="I49" s="115">
        <v>0</v>
      </c>
      <c r="J49" s="194">
        <v>0</v>
      </c>
      <c r="K49" s="198">
        <v>0</v>
      </c>
      <c r="L49" s="214"/>
    </row>
    <row r="50" spans="1:14" s="65" customFormat="1" ht="18.25" customHeight="1" outlineLevel="1">
      <c r="A50" s="335"/>
      <c r="B50" s="46" t="s">
        <v>289</v>
      </c>
      <c r="C50" s="61" t="s">
        <v>62</v>
      </c>
      <c r="D50" s="26">
        <v>2</v>
      </c>
      <c r="E50" s="62">
        <v>0</v>
      </c>
      <c r="F50" s="62">
        <v>0</v>
      </c>
      <c r="G50" s="66">
        <v>4</v>
      </c>
      <c r="H50" s="64">
        <v>73817</v>
      </c>
      <c r="I50" s="121">
        <v>1</v>
      </c>
      <c r="J50" s="122">
        <v>1</v>
      </c>
      <c r="K50" s="201">
        <v>1</v>
      </c>
      <c r="L50" s="217">
        <v>0</v>
      </c>
      <c r="M50" s="106" t="s">
        <v>48</v>
      </c>
      <c r="N50" s="106"/>
    </row>
    <row r="51" spans="1:14" ht="18.25" customHeight="1" outlineLevel="2">
      <c r="B51" s="5" t="s">
        <v>289</v>
      </c>
      <c r="C51" s="38" t="s">
        <v>210</v>
      </c>
      <c r="D51" s="23" t="s">
        <v>37</v>
      </c>
      <c r="E51" s="8">
        <v>0</v>
      </c>
      <c r="F51" s="9">
        <v>0</v>
      </c>
      <c r="G51" s="8">
        <v>4</v>
      </c>
      <c r="H51" s="10">
        <v>9227</v>
      </c>
      <c r="I51" s="115">
        <v>1</v>
      </c>
      <c r="J51" s="194">
        <v>0</v>
      </c>
      <c r="K51" s="198">
        <v>0</v>
      </c>
      <c r="L51" s="214"/>
    </row>
    <row r="52" spans="1:14" ht="18.25" customHeight="1" outlineLevel="2">
      <c r="B52" s="5" t="s">
        <v>289</v>
      </c>
      <c r="C52" s="6" t="s">
        <v>638</v>
      </c>
      <c r="D52" s="7" t="s">
        <v>16</v>
      </c>
      <c r="E52" s="8">
        <v>0</v>
      </c>
      <c r="F52" s="9">
        <v>0</v>
      </c>
      <c r="G52" s="8">
        <v>0</v>
      </c>
      <c r="H52" s="10">
        <v>0</v>
      </c>
      <c r="I52" s="115">
        <v>0</v>
      </c>
      <c r="J52" s="194">
        <v>0</v>
      </c>
      <c r="K52" s="198">
        <v>0</v>
      </c>
      <c r="L52" s="214"/>
    </row>
    <row r="53" spans="1:14" s="65" customFormat="1" ht="18.25" customHeight="1" outlineLevel="1">
      <c r="A53" s="335"/>
      <c r="B53" s="46" t="s">
        <v>289</v>
      </c>
      <c r="C53" s="61" t="s">
        <v>244</v>
      </c>
      <c r="D53" s="26">
        <v>2</v>
      </c>
      <c r="E53" s="62">
        <v>0</v>
      </c>
      <c r="F53" s="62">
        <v>0</v>
      </c>
      <c r="G53" s="66">
        <v>4</v>
      </c>
      <c r="H53" s="64">
        <v>9227</v>
      </c>
      <c r="I53" s="121">
        <v>1</v>
      </c>
      <c r="J53" s="122">
        <v>0</v>
      </c>
      <c r="K53" s="201">
        <v>0</v>
      </c>
      <c r="L53" s="217">
        <v>0</v>
      </c>
      <c r="M53" s="106" t="s">
        <v>48</v>
      </c>
      <c r="N53" s="106"/>
    </row>
    <row r="54" spans="1:14" ht="18.25" customHeight="1" outlineLevel="2">
      <c r="B54" s="5" t="s">
        <v>289</v>
      </c>
      <c r="C54" s="6" t="s">
        <v>249</v>
      </c>
      <c r="D54" s="7" t="s">
        <v>20</v>
      </c>
      <c r="E54" s="8">
        <v>0</v>
      </c>
      <c r="F54" s="9">
        <v>0</v>
      </c>
      <c r="G54" s="8">
        <v>0</v>
      </c>
      <c r="H54" s="10">
        <v>0</v>
      </c>
      <c r="I54" s="115">
        <v>0</v>
      </c>
      <c r="J54" s="194">
        <v>0</v>
      </c>
      <c r="K54" s="198">
        <v>0</v>
      </c>
      <c r="L54" s="214"/>
    </row>
    <row r="55" spans="1:14" s="65" customFormat="1" ht="18.25" customHeight="1" outlineLevel="1">
      <c r="A55" s="335"/>
      <c r="B55" s="46" t="s">
        <v>289</v>
      </c>
      <c r="C55" s="61" t="s">
        <v>249</v>
      </c>
      <c r="D55" s="26">
        <v>1</v>
      </c>
      <c r="E55" s="62">
        <v>0</v>
      </c>
      <c r="F55" s="62">
        <v>0</v>
      </c>
      <c r="G55" s="66">
        <v>0</v>
      </c>
      <c r="H55" s="64">
        <v>0</v>
      </c>
      <c r="I55" s="121">
        <v>0</v>
      </c>
      <c r="J55" s="122">
        <v>0</v>
      </c>
      <c r="K55" s="201">
        <v>0</v>
      </c>
      <c r="L55" s="217">
        <v>0</v>
      </c>
      <c r="M55" s="106" t="s">
        <v>162</v>
      </c>
      <c r="N55" s="106"/>
    </row>
    <row r="56" spans="1:14" ht="18.25" customHeight="1" outlineLevel="2">
      <c r="B56" s="5" t="s">
        <v>289</v>
      </c>
      <c r="C56" s="6" t="s">
        <v>542</v>
      </c>
      <c r="D56" s="7" t="s">
        <v>23</v>
      </c>
      <c r="E56" s="8">
        <v>0</v>
      </c>
      <c r="F56" s="9">
        <v>0</v>
      </c>
      <c r="G56" s="8">
        <v>4</v>
      </c>
      <c r="H56" s="10">
        <v>33203</v>
      </c>
      <c r="I56" s="115">
        <v>1</v>
      </c>
      <c r="J56" s="194">
        <v>1</v>
      </c>
      <c r="K56" s="198">
        <v>1</v>
      </c>
      <c r="L56" s="214"/>
    </row>
    <row r="57" spans="1:14" ht="18.25" customHeight="1" outlineLevel="2">
      <c r="B57" s="5" t="s">
        <v>289</v>
      </c>
      <c r="C57" s="6" t="s">
        <v>716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115">
        <v>0</v>
      </c>
      <c r="J57" s="194">
        <v>0</v>
      </c>
      <c r="K57" s="198">
        <v>0</v>
      </c>
      <c r="L57" s="214"/>
    </row>
    <row r="58" spans="1:14" s="65" customFormat="1" ht="18.25" customHeight="1" outlineLevel="1">
      <c r="A58" s="335"/>
      <c r="B58" s="46" t="s">
        <v>289</v>
      </c>
      <c r="C58" s="61" t="s">
        <v>542</v>
      </c>
      <c r="D58" s="26">
        <v>2</v>
      </c>
      <c r="E58" s="62">
        <v>0</v>
      </c>
      <c r="F58" s="62">
        <v>0</v>
      </c>
      <c r="G58" s="66">
        <v>4</v>
      </c>
      <c r="H58" s="64">
        <v>33203</v>
      </c>
      <c r="I58" s="121">
        <v>1</v>
      </c>
      <c r="J58" s="122">
        <v>1</v>
      </c>
      <c r="K58" s="201">
        <v>1</v>
      </c>
      <c r="L58" s="217">
        <v>1</v>
      </c>
      <c r="M58" s="106" t="s">
        <v>161</v>
      </c>
      <c r="N58" s="106"/>
    </row>
    <row r="59" spans="1:14" ht="18.25" customHeight="1" outlineLevel="2">
      <c r="B59" s="5" t="s">
        <v>289</v>
      </c>
      <c r="C59" s="6" t="s">
        <v>641</v>
      </c>
      <c r="D59" s="7" t="s">
        <v>23</v>
      </c>
      <c r="E59" s="8">
        <v>0</v>
      </c>
      <c r="F59" s="9">
        <v>0</v>
      </c>
      <c r="G59" s="8">
        <v>0</v>
      </c>
      <c r="H59" s="10">
        <v>0</v>
      </c>
      <c r="I59" s="115">
        <v>0</v>
      </c>
      <c r="J59" s="194">
        <v>0</v>
      </c>
      <c r="K59" s="198">
        <v>0</v>
      </c>
      <c r="L59" s="214"/>
    </row>
    <row r="60" spans="1:14" ht="18.25" customHeight="1" outlineLevel="2">
      <c r="B60" s="5" t="s">
        <v>289</v>
      </c>
      <c r="C60" s="6" t="s">
        <v>632</v>
      </c>
      <c r="D60" s="7" t="s">
        <v>16</v>
      </c>
      <c r="E60" s="8">
        <v>0</v>
      </c>
      <c r="F60" s="9">
        <v>0</v>
      </c>
      <c r="G60" s="8">
        <v>3</v>
      </c>
      <c r="H60" s="10">
        <v>22736</v>
      </c>
      <c r="I60" s="115">
        <v>1</v>
      </c>
      <c r="J60" s="194">
        <v>1</v>
      </c>
      <c r="K60" s="198">
        <v>0</v>
      </c>
      <c r="L60" s="214"/>
    </row>
    <row r="61" spans="1:14" s="65" customFormat="1" ht="18.25" customHeight="1" outlineLevel="1">
      <c r="A61" s="335"/>
      <c r="B61" s="46" t="s">
        <v>289</v>
      </c>
      <c r="C61" s="61" t="s">
        <v>641</v>
      </c>
      <c r="D61" s="26">
        <v>2</v>
      </c>
      <c r="E61" s="62">
        <v>0</v>
      </c>
      <c r="F61" s="62">
        <v>0</v>
      </c>
      <c r="G61" s="66">
        <v>3</v>
      </c>
      <c r="H61" s="64">
        <v>22736</v>
      </c>
      <c r="I61" s="121">
        <v>1</v>
      </c>
      <c r="J61" s="122">
        <v>1</v>
      </c>
      <c r="K61" s="201">
        <v>0</v>
      </c>
      <c r="L61" s="217">
        <v>0</v>
      </c>
      <c r="M61" s="106" t="s">
        <v>161</v>
      </c>
      <c r="N61" s="106"/>
    </row>
    <row r="62" spans="1:14" ht="18.25" customHeight="1" outlineLevel="2">
      <c r="B62" s="5" t="s">
        <v>289</v>
      </c>
      <c r="C62" s="6" t="s">
        <v>250</v>
      </c>
      <c r="D62" s="23" t="s">
        <v>20</v>
      </c>
      <c r="E62" s="8">
        <v>0</v>
      </c>
      <c r="F62" s="9">
        <v>0</v>
      </c>
      <c r="G62" s="8">
        <v>1</v>
      </c>
      <c r="H62" s="10">
        <v>12228</v>
      </c>
      <c r="I62" s="115">
        <v>1</v>
      </c>
      <c r="J62" s="194">
        <v>0</v>
      </c>
      <c r="K62" s="198">
        <v>0</v>
      </c>
      <c r="L62" s="214"/>
    </row>
    <row r="63" spans="1:14" ht="18.25" customHeight="1" outlineLevel="2">
      <c r="B63" s="5" t="s">
        <v>289</v>
      </c>
      <c r="C63" s="6" t="s">
        <v>831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115">
        <v>0</v>
      </c>
      <c r="J63" s="194">
        <v>0</v>
      </c>
      <c r="K63" s="198">
        <v>0</v>
      </c>
      <c r="L63" s="214"/>
    </row>
    <row r="64" spans="1:14" ht="18.25" customHeight="1" outlineLevel="2">
      <c r="B64" s="5" t="s">
        <v>289</v>
      </c>
      <c r="C64" s="6" t="s">
        <v>325</v>
      </c>
      <c r="D64" s="7" t="s">
        <v>16</v>
      </c>
      <c r="E64" s="8">
        <v>0</v>
      </c>
      <c r="F64" s="9">
        <v>0</v>
      </c>
      <c r="G64" s="8">
        <v>1</v>
      </c>
      <c r="H64" s="10">
        <v>42818</v>
      </c>
      <c r="I64" s="115">
        <v>1</v>
      </c>
      <c r="J64" s="194">
        <v>1</v>
      </c>
      <c r="K64" s="198">
        <v>1</v>
      </c>
      <c r="L64" s="214"/>
    </row>
    <row r="65" spans="1:14" s="65" customFormat="1" ht="18.25" customHeight="1" outlineLevel="1">
      <c r="A65" s="335"/>
      <c r="B65" s="46" t="s">
        <v>289</v>
      </c>
      <c r="C65" s="61" t="s">
        <v>250</v>
      </c>
      <c r="D65" s="26">
        <v>3</v>
      </c>
      <c r="E65" s="62">
        <v>0</v>
      </c>
      <c r="F65" s="62">
        <v>0</v>
      </c>
      <c r="G65" s="66">
        <v>2</v>
      </c>
      <c r="H65" s="64">
        <v>55046</v>
      </c>
      <c r="I65" s="121">
        <v>2</v>
      </c>
      <c r="J65" s="195">
        <v>1</v>
      </c>
      <c r="K65" s="202">
        <v>1</v>
      </c>
      <c r="L65" s="218">
        <v>0</v>
      </c>
      <c r="M65" s="106" t="s">
        <v>162</v>
      </c>
      <c r="N65" s="106"/>
    </row>
    <row r="66" spans="1:14" ht="18.25" customHeight="1" outlineLevel="2">
      <c r="B66" s="5" t="s">
        <v>289</v>
      </c>
      <c r="C66" s="6" t="s">
        <v>64</v>
      </c>
      <c r="D66" s="7" t="s">
        <v>23</v>
      </c>
      <c r="E66" s="8">
        <v>0</v>
      </c>
      <c r="F66" s="9">
        <v>0</v>
      </c>
      <c r="G66" s="8">
        <v>2</v>
      </c>
      <c r="H66" s="10">
        <v>93087</v>
      </c>
      <c r="I66" s="115">
        <v>1</v>
      </c>
      <c r="J66" s="194">
        <v>1</v>
      </c>
      <c r="K66" s="198">
        <v>1</v>
      </c>
      <c r="L66" s="214"/>
    </row>
    <row r="67" spans="1:14" ht="18.25" customHeight="1" outlineLevel="2">
      <c r="B67" s="5" t="s">
        <v>289</v>
      </c>
      <c r="C67" s="6" t="s">
        <v>698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115">
        <v>0</v>
      </c>
      <c r="J67" s="194">
        <v>0</v>
      </c>
      <c r="K67" s="198">
        <v>0</v>
      </c>
      <c r="L67" s="214"/>
    </row>
    <row r="68" spans="1:14" s="65" customFormat="1" ht="18.25" customHeight="1" outlineLevel="1">
      <c r="A68" s="335"/>
      <c r="B68" s="46" t="s">
        <v>289</v>
      </c>
      <c r="C68" s="61" t="s">
        <v>64</v>
      </c>
      <c r="D68" s="26">
        <v>2</v>
      </c>
      <c r="E68" s="62">
        <v>0</v>
      </c>
      <c r="F68" s="63">
        <v>0</v>
      </c>
      <c r="G68" s="62">
        <v>2</v>
      </c>
      <c r="H68" s="64">
        <v>93087</v>
      </c>
      <c r="I68" s="121">
        <v>1</v>
      </c>
      <c r="J68" s="122">
        <v>1</v>
      </c>
      <c r="K68" s="201">
        <v>1</v>
      </c>
      <c r="L68" s="217">
        <v>1</v>
      </c>
      <c r="M68" s="106" t="s">
        <v>161</v>
      </c>
      <c r="N68" s="106"/>
    </row>
    <row r="69" spans="1:14" ht="18.25" customHeight="1" outlineLevel="2">
      <c r="B69" s="40" t="s">
        <v>289</v>
      </c>
      <c r="C69" s="38" t="s">
        <v>242</v>
      </c>
      <c r="D69" s="23" t="s">
        <v>37</v>
      </c>
      <c r="E69" s="41">
        <v>0</v>
      </c>
      <c r="F69" s="42">
        <v>0</v>
      </c>
      <c r="G69" s="41">
        <v>0</v>
      </c>
      <c r="H69" s="43">
        <v>0</v>
      </c>
      <c r="I69" s="118">
        <v>0</v>
      </c>
      <c r="J69" s="194">
        <v>0</v>
      </c>
      <c r="K69" s="198">
        <v>0</v>
      </c>
      <c r="L69" s="214"/>
    </row>
    <row r="70" spans="1:14" ht="18.25" customHeight="1" outlineLevel="2">
      <c r="B70" s="5" t="s">
        <v>289</v>
      </c>
      <c r="C70" s="38" t="s">
        <v>724</v>
      </c>
      <c r="D70" s="7" t="s">
        <v>16</v>
      </c>
      <c r="E70" s="8">
        <v>0</v>
      </c>
      <c r="F70" s="9">
        <v>0</v>
      </c>
      <c r="G70" s="8">
        <v>1</v>
      </c>
      <c r="H70" s="10">
        <v>10248</v>
      </c>
      <c r="I70" s="115">
        <v>1</v>
      </c>
      <c r="J70" s="194">
        <v>1</v>
      </c>
      <c r="K70" s="198">
        <v>0</v>
      </c>
      <c r="L70" s="214"/>
    </row>
    <row r="71" spans="1:14" ht="18.25" customHeight="1" outlineLevel="2">
      <c r="B71" s="5" t="s">
        <v>289</v>
      </c>
      <c r="C71" s="38" t="s">
        <v>504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115">
        <v>0</v>
      </c>
      <c r="J71" s="194">
        <v>0</v>
      </c>
      <c r="K71" s="198">
        <v>0</v>
      </c>
      <c r="L71" s="214"/>
    </row>
    <row r="72" spans="1:14" ht="18.25" customHeight="1" outlineLevel="2">
      <c r="B72" s="5" t="s">
        <v>289</v>
      </c>
      <c r="C72" s="6" t="s">
        <v>346</v>
      </c>
      <c r="D72" s="7" t="s">
        <v>16</v>
      </c>
      <c r="E72" s="8">
        <v>0</v>
      </c>
      <c r="F72" s="9">
        <v>0</v>
      </c>
      <c r="G72" s="8">
        <v>0</v>
      </c>
      <c r="H72" s="10">
        <v>0</v>
      </c>
      <c r="I72" s="115">
        <v>0</v>
      </c>
      <c r="J72" s="194">
        <v>0</v>
      </c>
      <c r="K72" s="198">
        <v>0</v>
      </c>
      <c r="L72" s="214"/>
    </row>
    <row r="73" spans="1:14" ht="18.25" customHeight="1" outlineLevel="2">
      <c r="B73" s="5" t="s">
        <v>289</v>
      </c>
      <c r="C73" s="38" t="s">
        <v>288</v>
      </c>
      <c r="D73" s="7" t="s">
        <v>16</v>
      </c>
      <c r="E73" s="8">
        <v>0</v>
      </c>
      <c r="F73" s="9">
        <v>0</v>
      </c>
      <c r="G73" s="8">
        <v>0</v>
      </c>
      <c r="H73" s="10">
        <v>10000</v>
      </c>
      <c r="I73" s="115">
        <v>0</v>
      </c>
      <c r="J73" s="194">
        <v>1</v>
      </c>
      <c r="K73" s="198">
        <v>0</v>
      </c>
      <c r="L73" s="214"/>
    </row>
    <row r="74" spans="1:14" ht="18.25" customHeight="1" outlineLevel="2">
      <c r="B74" s="5" t="s">
        <v>289</v>
      </c>
      <c r="C74" s="38" t="s">
        <v>61</v>
      </c>
      <c r="D74" s="7" t="s">
        <v>16</v>
      </c>
      <c r="E74" s="8">
        <v>0</v>
      </c>
      <c r="F74" s="9">
        <v>0</v>
      </c>
      <c r="G74" s="8">
        <v>2</v>
      </c>
      <c r="H74" s="10">
        <v>20040</v>
      </c>
      <c r="I74" s="115">
        <v>1</v>
      </c>
      <c r="J74" s="194">
        <v>1</v>
      </c>
      <c r="K74" s="198">
        <v>0</v>
      </c>
      <c r="L74" s="214"/>
    </row>
    <row r="75" spans="1:14" s="65" customFormat="1" ht="18.25" customHeight="1" outlineLevel="1">
      <c r="A75" s="335"/>
      <c r="B75" s="46" t="s">
        <v>289</v>
      </c>
      <c r="C75" s="61" t="s">
        <v>60</v>
      </c>
      <c r="D75" s="26">
        <v>6</v>
      </c>
      <c r="E75" s="62">
        <v>0</v>
      </c>
      <c r="F75" s="63">
        <v>0</v>
      </c>
      <c r="G75" s="62">
        <v>3</v>
      </c>
      <c r="H75" s="64">
        <v>40288</v>
      </c>
      <c r="I75" s="121">
        <v>2</v>
      </c>
      <c r="J75" s="122">
        <v>3</v>
      </c>
      <c r="K75" s="201">
        <v>0</v>
      </c>
      <c r="L75" s="217">
        <v>0</v>
      </c>
      <c r="M75" s="106" t="s">
        <v>48</v>
      </c>
      <c r="N75" s="106"/>
    </row>
    <row r="76" spans="1:14" ht="18.25" customHeight="1" outlineLevel="2">
      <c r="B76" s="5" t="s">
        <v>289</v>
      </c>
      <c r="C76" s="37" t="s">
        <v>643</v>
      </c>
      <c r="D76" s="23" t="s">
        <v>794</v>
      </c>
      <c r="E76" s="8">
        <v>0</v>
      </c>
      <c r="F76" s="9">
        <v>0</v>
      </c>
      <c r="G76" s="8">
        <v>0</v>
      </c>
      <c r="H76" s="10">
        <v>0</v>
      </c>
      <c r="I76" s="118">
        <v>0</v>
      </c>
      <c r="J76" s="194">
        <v>0</v>
      </c>
      <c r="K76" s="198">
        <v>0</v>
      </c>
      <c r="L76" s="223"/>
    </row>
    <row r="77" spans="1:14" s="65" customFormat="1" ht="18.25" customHeight="1" outlineLevel="1">
      <c r="A77" s="335"/>
      <c r="B77" s="46" t="s">
        <v>289</v>
      </c>
      <c r="C77" s="61" t="s">
        <v>643</v>
      </c>
      <c r="D77" s="26">
        <v>1</v>
      </c>
      <c r="E77" s="62">
        <v>0</v>
      </c>
      <c r="F77" s="63">
        <v>0</v>
      </c>
      <c r="G77" s="62">
        <v>0</v>
      </c>
      <c r="H77" s="64">
        <v>0</v>
      </c>
      <c r="I77" s="121">
        <v>0</v>
      </c>
      <c r="J77" s="122">
        <v>0</v>
      </c>
      <c r="K77" s="201">
        <v>0</v>
      </c>
      <c r="L77" s="217">
        <v>0</v>
      </c>
      <c r="M77" s="106" t="s">
        <v>162</v>
      </c>
      <c r="N77" s="106"/>
    </row>
    <row r="78" spans="1:14" ht="18.25" customHeight="1" outlineLevel="2">
      <c r="B78" s="5" t="s">
        <v>289</v>
      </c>
      <c r="C78" s="37" t="s">
        <v>266</v>
      </c>
      <c r="D78" s="7" t="s">
        <v>20</v>
      </c>
      <c r="E78" s="8">
        <v>0</v>
      </c>
      <c r="F78" s="9">
        <v>0</v>
      </c>
      <c r="G78" s="8">
        <v>2</v>
      </c>
      <c r="H78" s="10">
        <v>26950</v>
      </c>
      <c r="I78" s="115">
        <v>1</v>
      </c>
      <c r="J78" s="194">
        <v>1</v>
      </c>
      <c r="K78" s="198">
        <v>1</v>
      </c>
      <c r="L78" s="214"/>
    </row>
    <row r="79" spans="1:14" ht="18.25" customHeight="1" outlineLevel="2">
      <c r="B79" s="5" t="s">
        <v>289</v>
      </c>
      <c r="C79" s="37" t="s">
        <v>664</v>
      </c>
      <c r="D79" s="7" t="s">
        <v>16</v>
      </c>
      <c r="E79" s="8">
        <v>0</v>
      </c>
      <c r="F79" s="9">
        <v>0</v>
      </c>
      <c r="G79" s="8">
        <v>0</v>
      </c>
      <c r="H79" s="10">
        <v>0</v>
      </c>
      <c r="I79" s="115">
        <v>0</v>
      </c>
      <c r="J79" s="194">
        <v>0</v>
      </c>
      <c r="K79" s="198">
        <v>0</v>
      </c>
      <c r="L79" s="214"/>
    </row>
    <row r="80" spans="1:14" s="65" customFormat="1" ht="18.25" customHeight="1" outlineLevel="1">
      <c r="A80" s="335"/>
      <c r="B80" s="46" t="s">
        <v>289</v>
      </c>
      <c r="C80" s="61" t="s">
        <v>337</v>
      </c>
      <c r="D80" s="26">
        <v>2</v>
      </c>
      <c r="E80" s="62">
        <v>0</v>
      </c>
      <c r="F80" s="63">
        <v>0</v>
      </c>
      <c r="G80" s="62">
        <v>2</v>
      </c>
      <c r="H80" s="64">
        <v>26950</v>
      </c>
      <c r="I80" s="121">
        <v>1</v>
      </c>
      <c r="J80" s="122">
        <v>1</v>
      </c>
      <c r="K80" s="201">
        <v>1</v>
      </c>
      <c r="L80" s="217">
        <v>0</v>
      </c>
      <c r="M80" s="106" t="s">
        <v>162</v>
      </c>
      <c r="N80" s="106"/>
    </row>
    <row r="81" spans="1:17" ht="18.25" customHeight="1" outlineLevel="2">
      <c r="B81" s="5" t="s">
        <v>289</v>
      </c>
      <c r="C81" s="11" t="s">
        <v>234</v>
      </c>
      <c r="D81" s="7" t="s">
        <v>37</v>
      </c>
      <c r="E81" s="8">
        <v>0</v>
      </c>
      <c r="F81" s="9">
        <v>0</v>
      </c>
      <c r="G81" s="8">
        <v>2</v>
      </c>
      <c r="H81" s="10">
        <v>114707</v>
      </c>
      <c r="I81" s="115">
        <v>1</v>
      </c>
      <c r="J81" s="194">
        <v>1</v>
      </c>
      <c r="K81" s="198">
        <v>1</v>
      </c>
      <c r="L81" s="214"/>
    </row>
    <row r="82" spans="1:17" ht="18.25" customHeight="1" outlineLevel="2">
      <c r="B82" s="5" t="s">
        <v>289</v>
      </c>
      <c r="C82" s="38" t="s">
        <v>895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115">
        <v>0</v>
      </c>
      <c r="J82" s="194">
        <v>0</v>
      </c>
      <c r="K82" s="198">
        <v>0</v>
      </c>
      <c r="L82" s="223"/>
    </row>
    <row r="83" spans="1:17" s="65" customFormat="1" ht="18.25" customHeight="1" outlineLevel="1">
      <c r="A83" s="335"/>
      <c r="B83" s="46" t="s">
        <v>289</v>
      </c>
      <c r="C83" s="61" t="s">
        <v>239</v>
      </c>
      <c r="D83" s="26">
        <v>2</v>
      </c>
      <c r="E83" s="62">
        <v>0</v>
      </c>
      <c r="F83" s="63">
        <v>0</v>
      </c>
      <c r="G83" s="62">
        <v>2</v>
      </c>
      <c r="H83" s="64">
        <v>114707</v>
      </c>
      <c r="I83" s="121">
        <v>1</v>
      </c>
      <c r="J83" s="122">
        <v>1</v>
      </c>
      <c r="K83" s="201">
        <v>1</v>
      </c>
      <c r="L83" s="217">
        <v>0</v>
      </c>
      <c r="M83" s="106" t="s">
        <v>48</v>
      </c>
      <c r="N83" s="106"/>
    </row>
    <row r="84" spans="1:17" ht="18.25" customHeight="1" outlineLevel="2">
      <c r="B84" s="5" t="s">
        <v>289</v>
      </c>
      <c r="C84" s="11" t="s">
        <v>472</v>
      </c>
      <c r="D84" s="7" t="s">
        <v>20</v>
      </c>
      <c r="E84" s="8">
        <v>0</v>
      </c>
      <c r="F84" s="9">
        <v>0</v>
      </c>
      <c r="G84" s="8">
        <v>1</v>
      </c>
      <c r="H84" s="10">
        <v>1375</v>
      </c>
      <c r="I84" s="115">
        <v>1</v>
      </c>
      <c r="J84" s="194">
        <v>0</v>
      </c>
      <c r="K84" s="198">
        <v>0</v>
      </c>
      <c r="L84" s="214"/>
    </row>
    <row r="85" spans="1:17" ht="18.25" customHeight="1" outlineLevel="2">
      <c r="B85" s="5" t="s">
        <v>289</v>
      </c>
      <c r="C85" s="6" t="s">
        <v>816</v>
      </c>
      <c r="D85" s="7" t="s">
        <v>16</v>
      </c>
      <c r="E85" s="8">
        <v>0</v>
      </c>
      <c r="F85" s="9">
        <v>0</v>
      </c>
      <c r="G85" s="8">
        <v>1</v>
      </c>
      <c r="H85" s="10">
        <v>7410</v>
      </c>
      <c r="I85" s="115">
        <v>1</v>
      </c>
      <c r="J85" s="194">
        <v>0</v>
      </c>
      <c r="K85" s="198">
        <v>0</v>
      </c>
      <c r="L85" s="214"/>
    </row>
    <row r="86" spans="1:17" ht="18.25" customHeight="1" outlineLevel="2">
      <c r="B86" s="5" t="s">
        <v>289</v>
      </c>
      <c r="C86" s="6" t="s">
        <v>628</v>
      </c>
      <c r="D86" s="7" t="s">
        <v>16</v>
      </c>
      <c r="E86" s="8">
        <v>0</v>
      </c>
      <c r="F86" s="9">
        <v>0</v>
      </c>
      <c r="G86" s="8">
        <v>1</v>
      </c>
      <c r="H86" s="10">
        <v>6508</v>
      </c>
      <c r="I86" s="115">
        <v>1</v>
      </c>
      <c r="J86" s="194">
        <v>0</v>
      </c>
      <c r="K86" s="198">
        <v>0</v>
      </c>
      <c r="L86" s="214"/>
    </row>
    <row r="87" spans="1:17" s="65" customFormat="1" ht="18.25" customHeight="1" outlineLevel="1">
      <c r="A87" s="335"/>
      <c r="B87" s="46" t="s">
        <v>289</v>
      </c>
      <c r="C87" s="61" t="s">
        <v>472</v>
      </c>
      <c r="D87" s="26">
        <v>3</v>
      </c>
      <c r="E87" s="62">
        <v>0</v>
      </c>
      <c r="F87" s="63">
        <v>0</v>
      </c>
      <c r="G87" s="62">
        <v>3</v>
      </c>
      <c r="H87" s="64">
        <v>15293</v>
      </c>
      <c r="I87" s="121">
        <v>3</v>
      </c>
      <c r="J87" s="122">
        <v>0</v>
      </c>
      <c r="K87" s="201">
        <v>0</v>
      </c>
      <c r="L87" s="217">
        <v>0</v>
      </c>
      <c r="M87" s="106" t="s">
        <v>162</v>
      </c>
      <c r="N87" s="106"/>
    </row>
    <row r="88" spans="1:17" ht="18.25" customHeight="1" outlineLevel="2">
      <c r="B88" s="5" t="s">
        <v>289</v>
      </c>
      <c r="C88" s="634" t="s">
        <v>879</v>
      </c>
      <c r="D88" s="23" t="s">
        <v>880</v>
      </c>
      <c r="E88" s="8">
        <v>0</v>
      </c>
      <c r="F88" s="9">
        <v>0</v>
      </c>
      <c r="G88" s="8">
        <v>0</v>
      </c>
      <c r="H88" s="10">
        <v>0</v>
      </c>
      <c r="I88" s="115">
        <v>0</v>
      </c>
      <c r="J88" s="194">
        <v>0</v>
      </c>
      <c r="K88" s="198">
        <v>0</v>
      </c>
      <c r="L88" s="223"/>
    </row>
    <row r="89" spans="1:17" s="65" customFormat="1" ht="18.25" customHeight="1" outlineLevel="1">
      <c r="A89" s="335"/>
      <c r="B89" s="46" t="s">
        <v>289</v>
      </c>
      <c r="C89" s="61" t="s">
        <v>269</v>
      </c>
      <c r="D89" s="26">
        <v>1</v>
      </c>
      <c r="E89" s="62">
        <v>0</v>
      </c>
      <c r="F89" s="63">
        <v>0</v>
      </c>
      <c r="G89" s="62">
        <v>0</v>
      </c>
      <c r="H89" s="64">
        <v>0</v>
      </c>
      <c r="I89" s="121">
        <v>0</v>
      </c>
      <c r="J89" s="122">
        <v>0</v>
      </c>
      <c r="K89" s="201">
        <v>0</v>
      </c>
      <c r="L89" s="217">
        <v>0</v>
      </c>
      <c r="M89" s="106" t="s">
        <v>161</v>
      </c>
      <c r="N89" s="106"/>
    </row>
    <row r="90" spans="1:17" s="85" customFormat="1" ht="18.25" customHeight="1">
      <c r="A90" s="333" t="s">
        <v>753</v>
      </c>
      <c r="B90" s="715" t="s">
        <v>291</v>
      </c>
      <c r="C90" s="716"/>
      <c r="D90" s="81">
        <v>36</v>
      </c>
      <c r="E90" s="82">
        <v>1</v>
      </c>
      <c r="F90" s="83">
        <v>20329</v>
      </c>
      <c r="G90" s="82">
        <v>36</v>
      </c>
      <c r="H90" s="84">
        <v>676029</v>
      </c>
      <c r="I90" s="119">
        <v>16</v>
      </c>
      <c r="J90" s="120">
        <v>12</v>
      </c>
      <c r="K90" s="200">
        <v>8</v>
      </c>
      <c r="L90" s="216">
        <v>2</v>
      </c>
      <c r="M90" s="105"/>
      <c r="N90" s="105"/>
    </row>
    <row r="91" spans="1:17" ht="18.25" customHeight="1" outlineLevel="3">
      <c r="A91" s="515"/>
      <c r="B91" s="5" t="s">
        <v>6</v>
      </c>
      <c r="C91" s="307" t="s">
        <v>70</v>
      </c>
      <c r="D91" s="7" t="s">
        <v>226</v>
      </c>
      <c r="E91" s="8">
        <v>0</v>
      </c>
      <c r="F91" s="9">
        <v>0</v>
      </c>
      <c r="G91" s="8">
        <v>3</v>
      </c>
      <c r="H91" s="10">
        <v>122142</v>
      </c>
      <c r="I91" s="115">
        <v>1</v>
      </c>
      <c r="J91" s="194">
        <v>1</v>
      </c>
      <c r="K91" s="198">
        <v>1</v>
      </c>
      <c r="L91" s="517" t="s">
        <v>789</v>
      </c>
    </row>
    <row r="92" spans="1:17" s="65" customFormat="1" ht="18.25" customHeight="1" outlineLevel="2">
      <c r="A92" s="516"/>
      <c r="B92" s="46" t="s">
        <v>6</v>
      </c>
      <c r="C92" s="61" t="s">
        <v>71</v>
      </c>
      <c r="D92" s="26">
        <v>1</v>
      </c>
      <c r="E92" s="62">
        <v>0</v>
      </c>
      <c r="F92" s="63">
        <v>0</v>
      </c>
      <c r="G92" s="62">
        <v>3</v>
      </c>
      <c r="H92" s="64">
        <v>122142</v>
      </c>
      <c r="I92" s="121">
        <v>1</v>
      </c>
      <c r="J92" s="122">
        <v>1</v>
      </c>
      <c r="K92" s="201">
        <v>1</v>
      </c>
      <c r="L92" s="517" t="s">
        <v>789</v>
      </c>
      <c r="M92" s="106" t="s">
        <v>229</v>
      </c>
      <c r="N92" s="106"/>
    </row>
    <row r="93" spans="1:17" s="1" customFormat="1" ht="18.25" customHeight="1" outlineLevel="3">
      <c r="A93" s="515"/>
      <c r="B93" s="5" t="s">
        <v>175</v>
      </c>
      <c r="C93" s="307" t="s">
        <v>73</v>
      </c>
      <c r="D93" s="7" t="s">
        <v>44</v>
      </c>
      <c r="E93" s="8">
        <v>0</v>
      </c>
      <c r="F93" s="9">
        <v>0</v>
      </c>
      <c r="G93" s="8">
        <v>0</v>
      </c>
      <c r="H93" s="10">
        <v>0</v>
      </c>
      <c r="I93" s="115">
        <v>0</v>
      </c>
      <c r="J93" s="194">
        <v>0</v>
      </c>
      <c r="K93" s="198">
        <v>0</v>
      </c>
      <c r="L93" s="517" t="s">
        <v>789</v>
      </c>
      <c r="O93"/>
      <c r="P93"/>
      <c r="Q93"/>
    </row>
    <row r="94" spans="1:17" s="1" customFormat="1" ht="18.25" customHeight="1" outlineLevel="3">
      <c r="A94" s="515"/>
      <c r="B94" s="5" t="s">
        <v>175</v>
      </c>
      <c r="C94" s="309" t="s">
        <v>74</v>
      </c>
      <c r="D94" s="19" t="s">
        <v>36</v>
      </c>
      <c r="E94" s="8">
        <v>0</v>
      </c>
      <c r="F94" s="9">
        <v>0</v>
      </c>
      <c r="G94" s="8">
        <v>2</v>
      </c>
      <c r="H94" s="10">
        <v>19162</v>
      </c>
      <c r="I94" s="115">
        <v>1</v>
      </c>
      <c r="J94" s="194">
        <v>1</v>
      </c>
      <c r="K94" s="198">
        <v>0</v>
      </c>
      <c r="L94" s="517" t="s">
        <v>789</v>
      </c>
      <c r="O94"/>
      <c r="P94"/>
      <c r="Q94"/>
    </row>
    <row r="95" spans="1:17" s="1" customFormat="1" ht="18.25" customHeight="1" outlineLevel="3">
      <c r="A95" s="515"/>
      <c r="B95" s="5" t="s">
        <v>175</v>
      </c>
      <c r="C95" s="309" t="s">
        <v>515</v>
      </c>
      <c r="D95" s="19" t="s">
        <v>36</v>
      </c>
      <c r="E95" s="8">
        <v>0</v>
      </c>
      <c r="F95" s="9">
        <v>0</v>
      </c>
      <c r="G95" s="8">
        <v>2</v>
      </c>
      <c r="H95" s="10">
        <v>57606</v>
      </c>
      <c r="I95" s="115">
        <v>1</v>
      </c>
      <c r="J95" s="194">
        <v>1</v>
      </c>
      <c r="K95" s="198">
        <v>1</v>
      </c>
      <c r="L95" s="517" t="s">
        <v>789</v>
      </c>
      <c r="O95"/>
      <c r="P95"/>
      <c r="Q95"/>
    </row>
    <row r="96" spans="1:17" s="1" customFormat="1" ht="18.25" customHeight="1" outlineLevel="2">
      <c r="A96" s="515"/>
      <c r="B96" s="12" t="s">
        <v>175</v>
      </c>
      <c r="C96" s="13" t="s">
        <v>75</v>
      </c>
      <c r="D96" s="14">
        <v>3</v>
      </c>
      <c r="E96" s="15">
        <v>0</v>
      </c>
      <c r="F96" s="16">
        <v>0</v>
      </c>
      <c r="G96" s="15">
        <v>4</v>
      </c>
      <c r="H96" s="17">
        <v>76768</v>
      </c>
      <c r="I96" s="116">
        <v>2</v>
      </c>
      <c r="J96" s="117">
        <v>2</v>
      </c>
      <c r="K96" s="199">
        <v>1</v>
      </c>
      <c r="L96" s="517" t="s">
        <v>789</v>
      </c>
      <c r="M96" s="1" t="s">
        <v>48</v>
      </c>
      <c r="O96"/>
      <c r="P96"/>
      <c r="Q96"/>
    </row>
    <row r="97" spans="1:17" s="1" customFormat="1" ht="18.25" customHeight="1" outlineLevel="3">
      <c r="A97" s="515"/>
      <c r="B97" s="5" t="s">
        <v>175</v>
      </c>
      <c r="C97" s="307" t="s">
        <v>474</v>
      </c>
      <c r="D97" s="19" t="s">
        <v>475</v>
      </c>
      <c r="E97" s="8">
        <v>0</v>
      </c>
      <c r="F97" s="9">
        <v>0</v>
      </c>
      <c r="G97" s="8">
        <v>0</v>
      </c>
      <c r="H97" s="10">
        <v>0</v>
      </c>
      <c r="I97" s="115">
        <v>0</v>
      </c>
      <c r="J97" s="194">
        <v>0</v>
      </c>
      <c r="K97" s="198">
        <v>0</v>
      </c>
      <c r="L97" s="517" t="s">
        <v>789</v>
      </c>
      <c r="O97"/>
      <c r="P97"/>
      <c r="Q97"/>
    </row>
    <row r="98" spans="1:17" s="1" customFormat="1" ht="18.25" customHeight="1" outlineLevel="2">
      <c r="A98" s="515"/>
      <c r="B98" s="12" t="s">
        <v>175</v>
      </c>
      <c r="C98" s="13" t="s">
        <v>474</v>
      </c>
      <c r="D98" s="14">
        <v>1</v>
      </c>
      <c r="E98" s="15">
        <v>0</v>
      </c>
      <c r="F98" s="15">
        <v>0</v>
      </c>
      <c r="G98" s="15">
        <v>0</v>
      </c>
      <c r="H98" s="21">
        <v>0</v>
      </c>
      <c r="I98" s="116">
        <v>0</v>
      </c>
      <c r="J98" s="117">
        <v>0</v>
      </c>
      <c r="K98" s="199">
        <v>0</v>
      </c>
      <c r="L98" s="517" t="s">
        <v>789</v>
      </c>
      <c r="M98" s="1" t="s">
        <v>338</v>
      </c>
      <c r="O98"/>
      <c r="P98"/>
      <c r="Q98"/>
    </row>
    <row r="99" spans="1:17" s="1" customFormat="1" ht="18.25" customHeight="1" outlineLevel="3">
      <c r="A99" s="515"/>
      <c r="B99" s="5" t="s">
        <v>175</v>
      </c>
      <c r="C99" s="307" t="s">
        <v>76</v>
      </c>
      <c r="D99" s="19" t="s">
        <v>224</v>
      </c>
      <c r="E99" s="8">
        <v>0</v>
      </c>
      <c r="F99" s="9">
        <v>0</v>
      </c>
      <c r="G99" s="8">
        <v>0</v>
      </c>
      <c r="H99" s="10">
        <v>0</v>
      </c>
      <c r="I99" s="115">
        <v>0</v>
      </c>
      <c r="J99" s="194">
        <v>0</v>
      </c>
      <c r="K99" s="198">
        <v>0</v>
      </c>
      <c r="L99" s="517" t="s">
        <v>789</v>
      </c>
      <c r="O99"/>
      <c r="P99"/>
      <c r="Q99"/>
    </row>
    <row r="100" spans="1:17" s="1" customFormat="1" ht="18.25" customHeight="1" outlineLevel="2">
      <c r="A100" s="515"/>
      <c r="B100" s="12" t="s">
        <v>175</v>
      </c>
      <c r="C100" s="13" t="s">
        <v>76</v>
      </c>
      <c r="D100" s="14">
        <v>1</v>
      </c>
      <c r="E100" s="15">
        <v>0</v>
      </c>
      <c r="F100" s="15">
        <v>0</v>
      </c>
      <c r="G100" s="15">
        <v>0</v>
      </c>
      <c r="H100" s="21">
        <v>0</v>
      </c>
      <c r="I100" s="116">
        <v>0</v>
      </c>
      <c r="J100" s="117">
        <v>0</v>
      </c>
      <c r="K100" s="199">
        <v>0</v>
      </c>
      <c r="L100" s="517" t="s">
        <v>789</v>
      </c>
      <c r="M100" s="1" t="s">
        <v>903</v>
      </c>
      <c r="O100"/>
      <c r="P100"/>
      <c r="Q100"/>
    </row>
    <row r="101" spans="1:17" s="1" customFormat="1" ht="18.25" customHeight="1" outlineLevel="3">
      <c r="A101" s="515"/>
      <c r="B101" s="5" t="s">
        <v>175</v>
      </c>
      <c r="C101" s="307" t="s">
        <v>87</v>
      </c>
      <c r="D101" s="7" t="s">
        <v>20</v>
      </c>
      <c r="E101" s="8">
        <v>0</v>
      </c>
      <c r="F101" s="9">
        <v>0</v>
      </c>
      <c r="G101" s="8">
        <v>0</v>
      </c>
      <c r="H101" s="10">
        <v>0</v>
      </c>
      <c r="I101" s="115">
        <v>0</v>
      </c>
      <c r="J101" s="194">
        <v>0</v>
      </c>
      <c r="K101" s="198">
        <v>0</v>
      </c>
      <c r="L101" s="517" t="s">
        <v>789</v>
      </c>
      <c r="O101"/>
      <c r="P101"/>
      <c r="Q101"/>
    </row>
    <row r="102" spans="1:17" s="1" customFormat="1" ht="18.25" customHeight="1" outlineLevel="3">
      <c r="A102" s="515"/>
      <c r="B102" s="5" t="s">
        <v>175</v>
      </c>
      <c r="C102" s="307" t="s">
        <v>196</v>
      </c>
      <c r="D102" s="23" t="s">
        <v>16</v>
      </c>
      <c r="E102" s="8">
        <v>0</v>
      </c>
      <c r="F102" s="9">
        <v>0</v>
      </c>
      <c r="G102" s="8">
        <v>0</v>
      </c>
      <c r="H102" s="10">
        <v>0</v>
      </c>
      <c r="I102" s="115">
        <v>0</v>
      </c>
      <c r="J102" s="194">
        <v>0</v>
      </c>
      <c r="K102" s="198">
        <v>0</v>
      </c>
      <c r="L102" s="517" t="s">
        <v>789</v>
      </c>
      <c r="O102"/>
      <c r="P102"/>
      <c r="Q102"/>
    </row>
    <row r="103" spans="1:17" s="1" customFormat="1" ht="18.25" customHeight="1" outlineLevel="2">
      <c r="A103" s="515"/>
      <c r="B103" s="46" t="s">
        <v>175</v>
      </c>
      <c r="C103" s="13" t="s">
        <v>87</v>
      </c>
      <c r="D103" s="14">
        <v>2</v>
      </c>
      <c r="E103" s="15">
        <v>0</v>
      </c>
      <c r="F103" s="16">
        <v>0</v>
      </c>
      <c r="G103" s="15">
        <v>0</v>
      </c>
      <c r="H103" s="17">
        <v>0</v>
      </c>
      <c r="I103" s="116">
        <v>0</v>
      </c>
      <c r="J103" s="117">
        <v>0</v>
      </c>
      <c r="K103" s="199">
        <v>0</v>
      </c>
      <c r="L103" s="517" t="s">
        <v>789</v>
      </c>
      <c r="M103" s="1" t="s">
        <v>162</v>
      </c>
      <c r="O103"/>
      <c r="P103"/>
      <c r="Q103"/>
    </row>
    <row r="104" spans="1:17" s="1" customFormat="1" ht="18.25" customHeight="1" outlineLevel="3">
      <c r="A104" s="515"/>
      <c r="B104" s="5" t="s">
        <v>175</v>
      </c>
      <c r="C104" s="307" t="s">
        <v>88</v>
      </c>
      <c r="D104" s="7" t="s">
        <v>20</v>
      </c>
      <c r="E104" s="8">
        <v>0</v>
      </c>
      <c r="F104" s="9">
        <v>0</v>
      </c>
      <c r="G104" s="8">
        <v>2</v>
      </c>
      <c r="H104" s="10">
        <v>22179</v>
      </c>
      <c r="I104" s="115">
        <v>1</v>
      </c>
      <c r="J104" s="194">
        <v>1</v>
      </c>
      <c r="K104" s="198">
        <v>0</v>
      </c>
      <c r="L104" s="517" t="s">
        <v>789</v>
      </c>
      <c r="O104"/>
      <c r="P104"/>
      <c r="Q104"/>
    </row>
    <row r="105" spans="1:17" s="1" customFormat="1" ht="18.25" customHeight="1" outlineLevel="3">
      <c r="A105" s="515"/>
      <c r="B105" s="5" t="s">
        <v>175</v>
      </c>
      <c r="C105" s="307" t="s">
        <v>693</v>
      </c>
      <c r="D105" s="7" t="s">
        <v>16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17" t="s">
        <v>789</v>
      </c>
      <c r="O105"/>
      <c r="P105"/>
      <c r="Q105"/>
    </row>
    <row r="106" spans="1:17" s="1" customFormat="1" ht="18.25" customHeight="1" outlineLevel="3">
      <c r="A106" s="515"/>
      <c r="B106" s="5" t="s">
        <v>175</v>
      </c>
      <c r="C106" s="307" t="s">
        <v>260</v>
      </c>
      <c r="D106" s="7" t="s">
        <v>16</v>
      </c>
      <c r="E106" s="8">
        <v>0</v>
      </c>
      <c r="F106" s="9">
        <v>0</v>
      </c>
      <c r="G106" s="8">
        <v>0</v>
      </c>
      <c r="H106" s="10">
        <v>0</v>
      </c>
      <c r="I106" s="115">
        <v>0</v>
      </c>
      <c r="J106" s="194">
        <v>0</v>
      </c>
      <c r="K106" s="198">
        <v>0</v>
      </c>
      <c r="L106" s="517" t="s">
        <v>789</v>
      </c>
      <c r="O106"/>
      <c r="P106"/>
      <c r="Q106"/>
    </row>
    <row r="107" spans="1:17" s="1" customFormat="1" ht="18.25" customHeight="1" outlineLevel="2">
      <c r="A107" s="515"/>
      <c r="B107" s="46" t="s">
        <v>175</v>
      </c>
      <c r="C107" s="13" t="s">
        <v>88</v>
      </c>
      <c r="D107" s="14">
        <v>3</v>
      </c>
      <c r="E107" s="15">
        <v>0</v>
      </c>
      <c r="F107" s="16">
        <v>0</v>
      </c>
      <c r="G107" s="15">
        <v>2</v>
      </c>
      <c r="H107" s="17">
        <v>22179</v>
      </c>
      <c r="I107" s="116">
        <v>1</v>
      </c>
      <c r="J107" s="117">
        <v>1</v>
      </c>
      <c r="K107" s="199">
        <v>0</v>
      </c>
      <c r="L107" s="517" t="s">
        <v>789</v>
      </c>
      <c r="M107" s="1" t="s">
        <v>162</v>
      </c>
      <c r="O107"/>
      <c r="P107"/>
      <c r="Q107"/>
    </row>
    <row r="108" spans="1:17" s="1" customFormat="1" ht="18.25" customHeight="1" outlineLevel="3">
      <c r="A108" s="515"/>
      <c r="B108" s="5" t="s">
        <v>175</v>
      </c>
      <c r="C108" s="307" t="s">
        <v>308</v>
      </c>
      <c r="D108" s="7" t="s">
        <v>37</v>
      </c>
      <c r="E108" s="8">
        <v>0</v>
      </c>
      <c r="F108" s="9">
        <v>0</v>
      </c>
      <c r="G108" s="8">
        <v>1</v>
      </c>
      <c r="H108" s="10">
        <v>390</v>
      </c>
      <c r="I108" s="115">
        <v>1</v>
      </c>
      <c r="J108" s="194">
        <v>0</v>
      </c>
      <c r="K108" s="198">
        <v>0</v>
      </c>
      <c r="L108" s="517" t="s">
        <v>789</v>
      </c>
      <c r="O108"/>
      <c r="P108"/>
      <c r="Q108"/>
    </row>
    <row r="109" spans="1:17" s="1" customFormat="1" ht="18.25" customHeight="1" outlineLevel="3">
      <c r="A109" s="515"/>
      <c r="B109" s="5" t="s">
        <v>175</v>
      </c>
      <c r="C109" s="50" t="s">
        <v>252</v>
      </c>
      <c r="D109" s="44"/>
      <c r="E109" s="8">
        <v>0</v>
      </c>
      <c r="F109" s="9">
        <v>0</v>
      </c>
      <c r="G109" s="8">
        <v>2</v>
      </c>
      <c r="H109" s="10">
        <v>24176</v>
      </c>
      <c r="I109" s="123"/>
      <c r="J109" s="196"/>
      <c r="K109" s="203"/>
      <c r="L109" s="517" t="s">
        <v>789</v>
      </c>
      <c r="O109"/>
      <c r="P109"/>
      <c r="Q109"/>
    </row>
    <row r="110" spans="1:17" s="1" customFormat="1" ht="18.25" customHeight="1" outlineLevel="2">
      <c r="A110" s="515"/>
      <c r="B110" s="46" t="s">
        <v>175</v>
      </c>
      <c r="C110" s="13" t="s">
        <v>308</v>
      </c>
      <c r="D110" s="14">
        <v>1</v>
      </c>
      <c r="E110" s="15">
        <v>0</v>
      </c>
      <c r="F110" s="16">
        <v>0</v>
      </c>
      <c r="G110" s="15">
        <v>3</v>
      </c>
      <c r="H110" s="17">
        <v>24566</v>
      </c>
      <c r="I110" s="116">
        <v>1</v>
      </c>
      <c r="J110" s="117">
        <v>0</v>
      </c>
      <c r="K110" s="199">
        <v>0</v>
      </c>
      <c r="L110" s="517" t="s">
        <v>789</v>
      </c>
      <c r="M110" s="1" t="s">
        <v>48</v>
      </c>
      <c r="O110"/>
      <c r="P110"/>
      <c r="Q110"/>
    </row>
    <row r="111" spans="1:17" ht="18.25" customHeight="1" outlineLevel="3">
      <c r="A111" s="515"/>
      <c r="B111" s="5" t="s">
        <v>175</v>
      </c>
      <c r="C111" s="307" t="s">
        <v>17</v>
      </c>
      <c r="D111" s="7" t="s">
        <v>18</v>
      </c>
      <c r="E111" s="8">
        <v>0</v>
      </c>
      <c r="F111" s="9">
        <v>0</v>
      </c>
      <c r="G111" s="8">
        <v>1</v>
      </c>
      <c r="H111" s="10">
        <v>9840</v>
      </c>
      <c r="I111" s="115">
        <v>1</v>
      </c>
      <c r="J111" s="194">
        <v>0</v>
      </c>
      <c r="K111" s="198">
        <v>0</v>
      </c>
      <c r="L111" s="517" t="s">
        <v>789</v>
      </c>
    </row>
    <row r="112" spans="1:17" ht="18.25" customHeight="1" outlineLevel="3">
      <c r="A112" s="515"/>
      <c r="B112" s="5" t="s">
        <v>175</v>
      </c>
      <c r="C112" s="307" t="s">
        <v>692</v>
      </c>
      <c r="D112" s="7" t="s">
        <v>16</v>
      </c>
      <c r="E112" s="8">
        <v>0</v>
      </c>
      <c r="F112" s="9">
        <v>0</v>
      </c>
      <c r="G112" s="8">
        <v>1</v>
      </c>
      <c r="H112" s="10">
        <v>1507</v>
      </c>
      <c r="I112" s="115">
        <v>1</v>
      </c>
      <c r="J112" s="194">
        <v>0</v>
      </c>
      <c r="K112" s="198">
        <v>0</v>
      </c>
      <c r="L112" s="517" t="s">
        <v>789</v>
      </c>
    </row>
    <row r="113" spans="1:17" ht="18.25" customHeight="1" outlineLevel="3">
      <c r="A113" s="515"/>
      <c r="B113" s="5" t="s">
        <v>175</v>
      </c>
      <c r="C113" s="307" t="s">
        <v>19</v>
      </c>
      <c r="D113" s="7" t="s">
        <v>16</v>
      </c>
      <c r="E113" s="8">
        <v>0</v>
      </c>
      <c r="F113" s="9">
        <v>0</v>
      </c>
      <c r="G113" s="8">
        <v>1</v>
      </c>
      <c r="H113" s="10">
        <v>20385</v>
      </c>
      <c r="I113" s="115">
        <v>1</v>
      </c>
      <c r="J113" s="194">
        <v>1</v>
      </c>
      <c r="K113" s="198">
        <v>0</v>
      </c>
      <c r="L113" s="517" t="s">
        <v>789</v>
      </c>
    </row>
    <row r="114" spans="1:17" s="65" customFormat="1" ht="18.25" customHeight="1" outlineLevel="2">
      <c r="A114" s="516"/>
      <c r="B114" s="46" t="s">
        <v>6</v>
      </c>
      <c r="C114" s="61" t="s">
        <v>17</v>
      </c>
      <c r="D114" s="26">
        <v>3</v>
      </c>
      <c r="E114" s="62">
        <v>0</v>
      </c>
      <c r="F114" s="63">
        <v>0</v>
      </c>
      <c r="G114" s="62">
        <v>3</v>
      </c>
      <c r="H114" s="64">
        <v>31732</v>
      </c>
      <c r="I114" s="121">
        <v>3</v>
      </c>
      <c r="J114" s="122">
        <v>1</v>
      </c>
      <c r="K114" s="201">
        <v>0</v>
      </c>
      <c r="L114" s="517" t="s">
        <v>789</v>
      </c>
      <c r="M114" s="106" t="s">
        <v>161</v>
      </c>
      <c r="N114" s="106"/>
    </row>
    <row r="115" spans="1:17" ht="18.25" customHeight="1" outlineLevel="3">
      <c r="A115" s="515"/>
      <c r="B115" s="5" t="s">
        <v>175</v>
      </c>
      <c r="C115" s="307" t="s">
        <v>240</v>
      </c>
      <c r="D115" s="23" t="s">
        <v>37</v>
      </c>
      <c r="E115" s="8">
        <v>0</v>
      </c>
      <c r="F115" s="9">
        <v>0</v>
      </c>
      <c r="G115" s="8">
        <v>2</v>
      </c>
      <c r="H115" s="10">
        <v>37645</v>
      </c>
      <c r="I115" s="115">
        <v>1</v>
      </c>
      <c r="J115" s="194">
        <v>1</v>
      </c>
      <c r="K115" s="198">
        <v>1</v>
      </c>
      <c r="L115" s="517" t="s">
        <v>789</v>
      </c>
    </row>
    <row r="116" spans="1:17" ht="18.25" customHeight="1" outlineLevel="3">
      <c r="A116" s="515"/>
      <c r="B116" s="5" t="s">
        <v>175</v>
      </c>
      <c r="C116" s="307" t="s">
        <v>737</v>
      </c>
      <c r="D116" s="23" t="s">
        <v>16</v>
      </c>
      <c r="E116" s="8">
        <v>0</v>
      </c>
      <c r="F116" s="9">
        <v>0</v>
      </c>
      <c r="G116" s="8">
        <v>5</v>
      </c>
      <c r="H116" s="10">
        <v>59439</v>
      </c>
      <c r="I116" s="115">
        <v>1</v>
      </c>
      <c r="J116" s="194">
        <v>1</v>
      </c>
      <c r="K116" s="198">
        <v>1</v>
      </c>
      <c r="L116" s="517" t="s">
        <v>789</v>
      </c>
    </row>
    <row r="117" spans="1:17" ht="18.25" customHeight="1" outlineLevel="3">
      <c r="A117" s="515"/>
      <c r="B117" s="5" t="s">
        <v>175</v>
      </c>
      <c r="C117" s="307" t="s">
        <v>251</v>
      </c>
      <c r="D117" s="23" t="s">
        <v>16</v>
      </c>
      <c r="E117" s="8">
        <v>0</v>
      </c>
      <c r="F117" s="9">
        <v>0</v>
      </c>
      <c r="G117" s="8">
        <v>24</v>
      </c>
      <c r="H117" s="10">
        <v>708840</v>
      </c>
      <c r="I117" s="115">
        <v>1</v>
      </c>
      <c r="J117" s="194">
        <v>1</v>
      </c>
      <c r="K117" s="198">
        <v>1</v>
      </c>
      <c r="L117" s="517" t="s">
        <v>789</v>
      </c>
    </row>
    <row r="118" spans="1:17" ht="18.25" customHeight="1" outlineLevel="3">
      <c r="A118" s="515"/>
      <c r="B118" s="5" t="s">
        <v>175</v>
      </c>
      <c r="C118" s="307" t="s">
        <v>365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115">
        <v>0</v>
      </c>
      <c r="J118" s="194">
        <v>0</v>
      </c>
      <c r="K118" s="198">
        <v>0</v>
      </c>
      <c r="L118" s="517" t="s">
        <v>789</v>
      </c>
    </row>
    <row r="119" spans="1:17" ht="18.25" customHeight="1" outlineLevel="2">
      <c r="A119" s="515"/>
      <c r="B119" s="12" t="s">
        <v>175</v>
      </c>
      <c r="C119" s="13" t="s">
        <v>240</v>
      </c>
      <c r="D119" s="14">
        <v>4</v>
      </c>
      <c r="E119" s="15">
        <v>0</v>
      </c>
      <c r="F119" s="16">
        <v>0</v>
      </c>
      <c r="G119" s="15">
        <v>31</v>
      </c>
      <c r="H119" s="17">
        <v>805924</v>
      </c>
      <c r="I119" s="116">
        <v>3</v>
      </c>
      <c r="J119" s="117">
        <v>3</v>
      </c>
      <c r="K119" s="199">
        <v>3</v>
      </c>
      <c r="L119" s="517" t="s">
        <v>789</v>
      </c>
      <c r="M119" s="1" t="s">
        <v>48</v>
      </c>
    </row>
    <row r="120" spans="1:17" ht="18.25" customHeight="1" outlineLevel="3">
      <c r="A120" s="515"/>
      <c r="B120" s="5" t="s">
        <v>175</v>
      </c>
      <c r="C120" s="307" t="s">
        <v>645</v>
      </c>
      <c r="D120" s="23" t="s">
        <v>224</v>
      </c>
      <c r="E120" s="8">
        <v>0</v>
      </c>
      <c r="F120" s="9">
        <v>0</v>
      </c>
      <c r="G120" s="8">
        <v>2</v>
      </c>
      <c r="H120" s="10">
        <v>31596</v>
      </c>
      <c r="I120" s="115">
        <v>1</v>
      </c>
      <c r="J120" s="194">
        <v>1</v>
      </c>
      <c r="K120" s="198">
        <v>1</v>
      </c>
      <c r="L120" s="517" t="s">
        <v>789</v>
      </c>
    </row>
    <row r="121" spans="1:17" ht="18.25" customHeight="1" outlineLevel="2">
      <c r="A121" s="515"/>
      <c r="B121" s="12" t="s">
        <v>175</v>
      </c>
      <c r="C121" s="13" t="s">
        <v>645</v>
      </c>
      <c r="D121" s="14">
        <v>1</v>
      </c>
      <c r="E121" s="15">
        <v>0</v>
      </c>
      <c r="F121" s="16">
        <v>0</v>
      </c>
      <c r="G121" s="15">
        <v>2</v>
      </c>
      <c r="H121" s="17">
        <v>31596</v>
      </c>
      <c r="I121" s="116">
        <v>1</v>
      </c>
      <c r="J121" s="117">
        <v>1</v>
      </c>
      <c r="K121" s="199">
        <v>1</v>
      </c>
      <c r="L121" s="517" t="s">
        <v>789</v>
      </c>
      <c r="M121" s="1" t="s">
        <v>903</v>
      </c>
    </row>
    <row r="122" spans="1:17" ht="18.25" customHeight="1" outlineLevel="3">
      <c r="A122" s="515"/>
      <c r="B122" s="5" t="s">
        <v>175</v>
      </c>
      <c r="C122" s="307" t="s">
        <v>673</v>
      </c>
      <c r="D122" s="23" t="s">
        <v>178</v>
      </c>
      <c r="E122" s="8">
        <v>0</v>
      </c>
      <c r="F122" s="9">
        <v>0</v>
      </c>
      <c r="G122" s="8">
        <v>1</v>
      </c>
      <c r="H122" s="10">
        <v>7352</v>
      </c>
      <c r="I122" s="115">
        <v>1</v>
      </c>
      <c r="J122" s="194">
        <v>0</v>
      </c>
      <c r="K122" s="198">
        <v>0</v>
      </c>
      <c r="L122" s="517" t="s">
        <v>789</v>
      </c>
    </row>
    <row r="123" spans="1:17" ht="18.25" customHeight="1" outlineLevel="3">
      <c r="A123" s="515"/>
      <c r="B123" s="5" t="s">
        <v>175</v>
      </c>
      <c r="C123" s="307" t="s">
        <v>777</v>
      </c>
      <c r="D123" s="23" t="s">
        <v>16</v>
      </c>
      <c r="E123" s="8">
        <v>0</v>
      </c>
      <c r="F123" s="9">
        <v>0</v>
      </c>
      <c r="G123" s="8">
        <v>0</v>
      </c>
      <c r="H123" s="10">
        <v>0</v>
      </c>
      <c r="I123" s="115">
        <v>0</v>
      </c>
      <c r="J123" s="194">
        <v>0</v>
      </c>
      <c r="K123" s="198">
        <v>0</v>
      </c>
      <c r="L123" s="517" t="s">
        <v>789</v>
      </c>
    </row>
    <row r="124" spans="1:17" s="1" customFormat="1" ht="18.25" customHeight="1" outlineLevel="2">
      <c r="A124" s="515"/>
      <c r="B124" s="12" t="s">
        <v>175</v>
      </c>
      <c r="C124" s="13" t="s">
        <v>673</v>
      </c>
      <c r="D124" s="14">
        <v>2</v>
      </c>
      <c r="E124" s="15">
        <v>0</v>
      </c>
      <c r="F124" s="16">
        <v>0</v>
      </c>
      <c r="G124" s="15">
        <v>1</v>
      </c>
      <c r="H124" s="17">
        <v>7352</v>
      </c>
      <c r="I124" s="116">
        <v>1</v>
      </c>
      <c r="J124" s="117">
        <v>0</v>
      </c>
      <c r="K124" s="199">
        <v>0</v>
      </c>
      <c r="L124" s="517" t="s">
        <v>789</v>
      </c>
      <c r="M124" s="1" t="s">
        <v>161</v>
      </c>
      <c r="O124"/>
      <c r="P124"/>
      <c r="Q124"/>
    </row>
    <row r="125" spans="1:17" ht="18.25" customHeight="1" outlineLevel="3">
      <c r="A125" s="515"/>
      <c r="B125" s="5" t="s">
        <v>6</v>
      </c>
      <c r="C125" s="307" t="s">
        <v>192</v>
      </c>
      <c r="D125" s="7" t="s">
        <v>697</v>
      </c>
      <c r="E125" s="8">
        <v>0</v>
      </c>
      <c r="F125" s="9">
        <v>0</v>
      </c>
      <c r="G125" s="8">
        <v>4</v>
      </c>
      <c r="H125" s="10">
        <v>96085</v>
      </c>
      <c r="I125" s="115">
        <v>1</v>
      </c>
      <c r="J125" s="194">
        <v>1</v>
      </c>
      <c r="K125" s="198">
        <v>1</v>
      </c>
      <c r="L125" s="517" t="s">
        <v>789</v>
      </c>
    </row>
    <row r="126" spans="1:17" ht="18.25" customHeight="1" outlineLevel="2">
      <c r="A126" s="515"/>
      <c r="B126" s="12" t="s">
        <v>6</v>
      </c>
      <c r="C126" s="13" t="s">
        <v>192</v>
      </c>
      <c r="D126" s="14">
        <v>1</v>
      </c>
      <c r="E126" s="15">
        <v>0</v>
      </c>
      <c r="F126" s="16">
        <v>0</v>
      </c>
      <c r="G126" s="15">
        <v>4</v>
      </c>
      <c r="H126" s="17">
        <v>96085</v>
      </c>
      <c r="I126" s="116">
        <v>1</v>
      </c>
      <c r="J126" s="117">
        <v>1</v>
      </c>
      <c r="K126" s="199">
        <v>1</v>
      </c>
      <c r="L126" s="517" t="s">
        <v>789</v>
      </c>
      <c r="M126" s="1" t="s">
        <v>338</v>
      </c>
    </row>
    <row r="127" spans="1:17" s="1" customFormat="1" ht="18.25" customHeight="1" outlineLevel="3">
      <c r="A127" s="515"/>
      <c r="B127" s="5" t="s">
        <v>6</v>
      </c>
      <c r="C127" s="307" t="s">
        <v>449</v>
      </c>
      <c r="D127" s="7" t="s">
        <v>37</v>
      </c>
      <c r="E127" s="8">
        <v>1</v>
      </c>
      <c r="F127" s="9">
        <v>31455</v>
      </c>
      <c r="G127" s="8">
        <v>1</v>
      </c>
      <c r="H127" s="10">
        <v>31455</v>
      </c>
      <c r="I127" s="115">
        <v>1</v>
      </c>
      <c r="J127" s="194">
        <v>1</v>
      </c>
      <c r="K127" s="198">
        <v>1</v>
      </c>
      <c r="L127" s="517" t="s">
        <v>789</v>
      </c>
      <c r="O127"/>
      <c r="P127"/>
      <c r="Q127"/>
    </row>
    <row r="128" spans="1:17" s="1" customFormat="1" ht="18.25" customHeight="1" outlineLevel="3">
      <c r="A128" s="515"/>
      <c r="B128" s="5" t="s">
        <v>6</v>
      </c>
      <c r="C128" s="307" t="s">
        <v>347</v>
      </c>
      <c r="D128" s="23" t="s">
        <v>16</v>
      </c>
      <c r="E128" s="8">
        <v>0</v>
      </c>
      <c r="F128" s="9">
        <v>0</v>
      </c>
      <c r="G128" s="8">
        <v>0</v>
      </c>
      <c r="H128" s="10">
        <v>0</v>
      </c>
      <c r="I128" s="115">
        <v>0</v>
      </c>
      <c r="J128" s="194">
        <v>0</v>
      </c>
      <c r="K128" s="198">
        <v>0</v>
      </c>
      <c r="L128" s="517" t="s">
        <v>789</v>
      </c>
      <c r="O128"/>
      <c r="P128"/>
      <c r="Q128"/>
    </row>
    <row r="129" spans="1:17" s="1" customFormat="1" ht="18.25" customHeight="1" outlineLevel="2">
      <c r="A129" s="515"/>
      <c r="B129" s="12" t="s">
        <v>6</v>
      </c>
      <c r="C129" s="13" t="s">
        <v>448</v>
      </c>
      <c r="D129" s="14">
        <v>2</v>
      </c>
      <c r="E129" s="15">
        <v>1</v>
      </c>
      <c r="F129" s="16">
        <v>31455</v>
      </c>
      <c r="G129" s="15">
        <v>1</v>
      </c>
      <c r="H129" s="17">
        <v>31455</v>
      </c>
      <c r="I129" s="116">
        <v>1</v>
      </c>
      <c r="J129" s="117">
        <v>1</v>
      </c>
      <c r="K129" s="199">
        <v>1</v>
      </c>
      <c r="L129" s="517" t="s">
        <v>789</v>
      </c>
      <c r="M129" s="1" t="s">
        <v>48</v>
      </c>
      <c r="O129"/>
      <c r="P129"/>
      <c r="Q129"/>
    </row>
    <row r="130" spans="1:17" s="1" customFormat="1" ht="18.25" customHeight="1" outlineLevel="3">
      <c r="A130" s="515"/>
      <c r="B130" s="5" t="s">
        <v>6</v>
      </c>
      <c r="C130" s="307" t="s">
        <v>110</v>
      </c>
      <c r="D130" s="7" t="s">
        <v>224</v>
      </c>
      <c r="E130" s="8">
        <v>0</v>
      </c>
      <c r="F130" s="9">
        <v>0</v>
      </c>
      <c r="G130" s="8">
        <v>1</v>
      </c>
      <c r="H130" s="10">
        <v>22013</v>
      </c>
      <c r="I130" s="115">
        <v>1</v>
      </c>
      <c r="J130" s="194">
        <v>1</v>
      </c>
      <c r="K130" s="198">
        <v>0</v>
      </c>
      <c r="L130" s="517" t="s">
        <v>789</v>
      </c>
      <c r="O130"/>
      <c r="P130"/>
      <c r="Q130"/>
    </row>
    <row r="131" spans="1:17" s="1" customFormat="1" ht="18.25" customHeight="1" outlineLevel="2">
      <c r="A131" s="515"/>
      <c r="B131" s="12" t="s">
        <v>6</v>
      </c>
      <c r="C131" s="13" t="s">
        <v>110</v>
      </c>
      <c r="D131" s="14">
        <v>1</v>
      </c>
      <c r="E131" s="15">
        <v>0</v>
      </c>
      <c r="F131" s="16">
        <v>0</v>
      </c>
      <c r="G131" s="15">
        <v>1</v>
      </c>
      <c r="H131" s="17">
        <v>22013</v>
      </c>
      <c r="I131" s="116">
        <v>1</v>
      </c>
      <c r="J131" s="117">
        <v>1</v>
      </c>
      <c r="K131" s="199">
        <v>0</v>
      </c>
      <c r="L131" s="517" t="s">
        <v>789</v>
      </c>
      <c r="M131" s="1" t="s">
        <v>903</v>
      </c>
      <c r="O131"/>
      <c r="P131"/>
      <c r="Q131"/>
    </row>
    <row r="132" spans="1:17" s="1" customFormat="1" ht="18.25" customHeight="1" outlineLevel="3">
      <c r="A132" s="515"/>
      <c r="B132" s="5" t="s">
        <v>6</v>
      </c>
      <c r="C132" s="307" t="s">
        <v>329</v>
      </c>
      <c r="D132" s="7" t="s">
        <v>37</v>
      </c>
      <c r="E132" s="8">
        <v>0</v>
      </c>
      <c r="F132" s="9">
        <v>0</v>
      </c>
      <c r="G132" s="8">
        <v>0</v>
      </c>
      <c r="H132" s="10">
        <v>250</v>
      </c>
      <c r="I132" s="115">
        <v>0</v>
      </c>
      <c r="J132" s="194">
        <v>0</v>
      </c>
      <c r="K132" s="198">
        <v>0</v>
      </c>
      <c r="L132" s="517" t="s">
        <v>789</v>
      </c>
      <c r="O132"/>
      <c r="P132"/>
      <c r="Q132"/>
    </row>
    <row r="133" spans="1:17" s="1" customFormat="1" ht="18.25" customHeight="1" outlineLevel="3">
      <c r="A133" s="515"/>
      <c r="B133" s="5" t="s">
        <v>6</v>
      </c>
      <c r="C133" s="307" t="s">
        <v>354</v>
      </c>
      <c r="D133" s="23" t="s">
        <v>16</v>
      </c>
      <c r="E133" s="8">
        <v>0</v>
      </c>
      <c r="F133" s="9">
        <v>0</v>
      </c>
      <c r="G133" s="8">
        <v>0</v>
      </c>
      <c r="H133" s="10">
        <v>0</v>
      </c>
      <c r="I133" s="115">
        <v>0</v>
      </c>
      <c r="J133" s="194">
        <v>0</v>
      </c>
      <c r="K133" s="198">
        <v>0</v>
      </c>
      <c r="L133" s="517" t="s">
        <v>789</v>
      </c>
      <c r="O133"/>
      <c r="P133"/>
      <c r="Q133"/>
    </row>
    <row r="134" spans="1:17" s="1" customFormat="1" ht="18.25" customHeight="1" outlineLevel="3">
      <c r="A134" s="515"/>
      <c r="B134" s="5" t="s">
        <v>6</v>
      </c>
      <c r="C134" s="307" t="s">
        <v>114</v>
      </c>
      <c r="D134" s="23" t="s">
        <v>16</v>
      </c>
      <c r="E134" s="8">
        <v>1</v>
      </c>
      <c r="F134" s="9">
        <v>6080</v>
      </c>
      <c r="G134" s="8">
        <v>1</v>
      </c>
      <c r="H134" s="10">
        <v>6080</v>
      </c>
      <c r="I134" s="115">
        <v>1</v>
      </c>
      <c r="J134" s="194">
        <v>0</v>
      </c>
      <c r="K134" s="198">
        <v>0</v>
      </c>
      <c r="L134" s="517" t="s">
        <v>789</v>
      </c>
      <c r="O134"/>
      <c r="P134"/>
      <c r="Q134"/>
    </row>
    <row r="135" spans="1:17" s="1" customFormat="1" ht="18.25" customHeight="1" outlineLevel="2">
      <c r="A135" s="515"/>
      <c r="B135" s="12" t="s">
        <v>6</v>
      </c>
      <c r="C135" s="13" t="s">
        <v>330</v>
      </c>
      <c r="D135" s="14">
        <v>3</v>
      </c>
      <c r="E135" s="15">
        <v>1</v>
      </c>
      <c r="F135" s="16">
        <v>6080</v>
      </c>
      <c r="G135" s="15">
        <v>1</v>
      </c>
      <c r="H135" s="17">
        <v>6330</v>
      </c>
      <c r="I135" s="116">
        <v>1</v>
      </c>
      <c r="J135" s="117">
        <v>0</v>
      </c>
      <c r="K135" s="199">
        <v>0</v>
      </c>
      <c r="L135" s="517" t="s">
        <v>789</v>
      </c>
      <c r="M135" s="1" t="s">
        <v>48</v>
      </c>
      <c r="O135"/>
      <c r="P135"/>
      <c r="Q135"/>
    </row>
    <row r="136" spans="1:17" s="1" customFormat="1" ht="18.25" customHeight="1" outlineLevel="2">
      <c r="A136" s="334" t="s">
        <v>789</v>
      </c>
      <c r="B136" s="313" t="s">
        <v>743</v>
      </c>
      <c r="C136" s="314" t="s">
        <v>71</v>
      </c>
      <c r="D136" s="315">
        <v>29</v>
      </c>
      <c r="E136" s="316">
        <v>2</v>
      </c>
      <c r="F136" s="317">
        <v>37535</v>
      </c>
      <c r="G136" s="316">
        <v>56</v>
      </c>
      <c r="H136" s="318">
        <v>1278142</v>
      </c>
      <c r="I136" s="319">
        <v>17</v>
      </c>
      <c r="J136" s="320">
        <v>12</v>
      </c>
      <c r="K136" s="321">
        <v>8</v>
      </c>
      <c r="L136" s="517" t="s">
        <v>789</v>
      </c>
      <c r="O136"/>
      <c r="P136"/>
      <c r="Q136"/>
    </row>
    <row r="137" spans="1:17" ht="18.25" customHeight="1" outlineLevel="3">
      <c r="A137" s="515"/>
      <c r="B137" s="5" t="s">
        <v>6</v>
      </c>
      <c r="C137" s="310" t="s">
        <v>109</v>
      </c>
      <c r="D137" s="19" t="s">
        <v>37</v>
      </c>
      <c r="E137" s="8">
        <v>0</v>
      </c>
      <c r="F137" s="9">
        <v>0</v>
      </c>
      <c r="G137" s="8">
        <v>1</v>
      </c>
      <c r="H137" s="10">
        <v>7549</v>
      </c>
      <c r="I137" s="115">
        <v>1</v>
      </c>
      <c r="J137" s="194">
        <v>0</v>
      </c>
      <c r="K137" s="198">
        <v>0</v>
      </c>
      <c r="L137" s="518" t="s">
        <v>790</v>
      </c>
    </row>
    <row r="138" spans="1:17" ht="18.25" customHeight="1" outlineLevel="3">
      <c r="A138" s="515"/>
      <c r="B138" s="5" t="s">
        <v>6</v>
      </c>
      <c r="C138" s="311" t="s">
        <v>849</v>
      </c>
      <c r="D138" s="7" t="s">
        <v>16</v>
      </c>
      <c r="E138" s="8">
        <v>0</v>
      </c>
      <c r="F138" s="9">
        <v>0</v>
      </c>
      <c r="G138" s="8">
        <v>0</v>
      </c>
      <c r="H138" s="10">
        <v>0</v>
      </c>
      <c r="I138" s="115">
        <v>0</v>
      </c>
      <c r="J138" s="194">
        <v>0</v>
      </c>
      <c r="K138" s="198">
        <v>0</v>
      </c>
      <c r="L138" s="518" t="s">
        <v>764</v>
      </c>
    </row>
    <row r="139" spans="1:17" ht="18.25" customHeight="1" outlineLevel="3">
      <c r="A139" s="515"/>
      <c r="B139" s="5" t="s">
        <v>6</v>
      </c>
      <c r="C139" s="311" t="s">
        <v>701</v>
      </c>
      <c r="D139" s="7" t="s">
        <v>16</v>
      </c>
      <c r="E139" s="8">
        <v>0</v>
      </c>
      <c r="F139" s="9">
        <v>0</v>
      </c>
      <c r="G139" s="8">
        <v>0</v>
      </c>
      <c r="H139" s="10">
        <v>0</v>
      </c>
      <c r="I139" s="115">
        <v>0</v>
      </c>
      <c r="J139" s="194">
        <v>0</v>
      </c>
      <c r="K139" s="198">
        <v>0</v>
      </c>
      <c r="L139" s="518" t="s">
        <v>790</v>
      </c>
    </row>
    <row r="140" spans="1:17" ht="18.25" customHeight="1" outlineLevel="3">
      <c r="A140" s="515"/>
      <c r="B140" s="5" t="s">
        <v>6</v>
      </c>
      <c r="C140" s="311" t="s">
        <v>265</v>
      </c>
      <c r="D140" s="7" t="s">
        <v>16</v>
      </c>
      <c r="E140" s="8">
        <v>0</v>
      </c>
      <c r="F140" s="9">
        <v>0</v>
      </c>
      <c r="G140" s="8">
        <v>0</v>
      </c>
      <c r="H140" s="10">
        <v>0</v>
      </c>
      <c r="I140" s="115">
        <v>0</v>
      </c>
      <c r="J140" s="194">
        <v>0</v>
      </c>
      <c r="K140" s="198">
        <v>0</v>
      </c>
      <c r="L140" s="518" t="s">
        <v>790</v>
      </c>
    </row>
    <row r="141" spans="1:17" s="65" customFormat="1" ht="18.25" customHeight="1" outlineLevel="2">
      <c r="A141" s="516"/>
      <c r="B141" s="46" t="s">
        <v>6</v>
      </c>
      <c r="C141" s="61" t="s">
        <v>109</v>
      </c>
      <c r="D141" s="26">
        <v>4</v>
      </c>
      <c r="E141" s="62">
        <v>0</v>
      </c>
      <c r="F141" s="63">
        <v>0</v>
      </c>
      <c r="G141" s="62">
        <v>1</v>
      </c>
      <c r="H141" s="64">
        <v>7549</v>
      </c>
      <c r="I141" s="121">
        <v>1</v>
      </c>
      <c r="J141" s="122">
        <v>0</v>
      </c>
      <c r="K141" s="201">
        <v>0</v>
      </c>
      <c r="L141" s="518" t="s">
        <v>790</v>
      </c>
      <c r="M141" s="106" t="s">
        <v>48</v>
      </c>
      <c r="N141" s="106"/>
    </row>
    <row r="142" spans="1:17" ht="18.25" customHeight="1" outlineLevel="3">
      <c r="A142" s="515"/>
      <c r="B142" s="5" t="s">
        <v>175</v>
      </c>
      <c r="C142" s="310" t="s">
        <v>108</v>
      </c>
      <c r="D142" s="19" t="s">
        <v>208</v>
      </c>
      <c r="E142" s="8">
        <v>0</v>
      </c>
      <c r="F142" s="9">
        <v>0</v>
      </c>
      <c r="G142" s="8">
        <v>0</v>
      </c>
      <c r="H142" s="10">
        <v>0</v>
      </c>
      <c r="I142" s="115">
        <v>0</v>
      </c>
      <c r="J142" s="194">
        <v>0</v>
      </c>
      <c r="K142" s="198">
        <v>0</v>
      </c>
      <c r="L142" s="518" t="s">
        <v>790</v>
      </c>
    </row>
    <row r="143" spans="1:17" ht="18.25" customHeight="1" outlineLevel="3">
      <c r="A143" s="515"/>
      <c r="B143" s="5" t="s">
        <v>6</v>
      </c>
      <c r="C143" s="311" t="s">
        <v>321</v>
      </c>
      <c r="D143" s="7" t="s">
        <v>16</v>
      </c>
      <c r="E143" s="8">
        <v>0</v>
      </c>
      <c r="F143" s="9">
        <v>0</v>
      </c>
      <c r="G143" s="8">
        <v>3</v>
      </c>
      <c r="H143" s="10">
        <v>147307</v>
      </c>
      <c r="I143" s="115">
        <v>1</v>
      </c>
      <c r="J143" s="194">
        <v>1</v>
      </c>
      <c r="K143" s="198">
        <v>1</v>
      </c>
      <c r="L143" s="518" t="s">
        <v>790</v>
      </c>
    </row>
    <row r="144" spans="1:17" s="65" customFormat="1" ht="18.25" customHeight="1" outlineLevel="2">
      <c r="A144" s="516"/>
      <c r="B144" s="46" t="s">
        <v>6</v>
      </c>
      <c r="C144" s="61" t="s">
        <v>108</v>
      </c>
      <c r="D144" s="26">
        <v>2</v>
      </c>
      <c r="E144" s="62">
        <v>0</v>
      </c>
      <c r="F144" s="63">
        <v>0</v>
      </c>
      <c r="G144" s="62">
        <v>3</v>
      </c>
      <c r="H144" s="64">
        <v>147307</v>
      </c>
      <c r="I144" s="121">
        <v>1</v>
      </c>
      <c r="J144" s="195">
        <v>1</v>
      </c>
      <c r="K144" s="202">
        <v>1</v>
      </c>
      <c r="L144" s="518" t="s">
        <v>790</v>
      </c>
      <c r="M144" s="106" t="s">
        <v>48</v>
      </c>
      <c r="N144" s="106"/>
    </row>
    <row r="145" spans="1:17" ht="18.25" customHeight="1" outlineLevel="3">
      <c r="A145" s="515"/>
      <c r="B145" s="5" t="s">
        <v>175</v>
      </c>
      <c r="C145" s="310" t="s">
        <v>530</v>
      </c>
      <c r="D145" s="19" t="s">
        <v>178</v>
      </c>
      <c r="E145" s="8">
        <v>0</v>
      </c>
      <c r="F145" s="9">
        <v>0</v>
      </c>
      <c r="G145" s="8">
        <v>0</v>
      </c>
      <c r="H145" s="10">
        <v>0</v>
      </c>
      <c r="I145" s="115">
        <v>0</v>
      </c>
      <c r="J145" s="194">
        <v>0</v>
      </c>
      <c r="K145" s="198">
        <v>0</v>
      </c>
      <c r="L145" s="518" t="s">
        <v>790</v>
      </c>
    </row>
    <row r="146" spans="1:17" ht="18.25" customHeight="1" outlineLevel="3">
      <c r="A146" s="515"/>
      <c r="B146" s="5" t="s">
        <v>6</v>
      </c>
      <c r="C146" s="311" t="s">
        <v>522</v>
      </c>
      <c r="D146" s="7" t="s">
        <v>16</v>
      </c>
      <c r="E146" s="8">
        <v>0</v>
      </c>
      <c r="F146" s="9">
        <v>0</v>
      </c>
      <c r="G146" s="8">
        <v>1</v>
      </c>
      <c r="H146" s="10">
        <v>10220</v>
      </c>
      <c r="I146" s="115">
        <v>1</v>
      </c>
      <c r="J146" s="194">
        <v>1</v>
      </c>
      <c r="K146" s="198">
        <v>0</v>
      </c>
      <c r="L146" s="518" t="s">
        <v>790</v>
      </c>
    </row>
    <row r="147" spans="1:17" s="65" customFormat="1" ht="18.25" customHeight="1" outlineLevel="2">
      <c r="A147" s="516"/>
      <c r="B147" s="46" t="s">
        <v>6</v>
      </c>
      <c r="C147" s="61" t="s">
        <v>530</v>
      </c>
      <c r="D147" s="26">
        <v>2</v>
      </c>
      <c r="E147" s="62">
        <v>0</v>
      </c>
      <c r="F147" s="63">
        <v>0</v>
      </c>
      <c r="G147" s="62">
        <v>1</v>
      </c>
      <c r="H147" s="64">
        <v>10220</v>
      </c>
      <c r="I147" s="121">
        <v>1</v>
      </c>
      <c r="J147" s="195">
        <v>1</v>
      </c>
      <c r="K147" s="202">
        <v>0</v>
      </c>
      <c r="L147" s="518" t="s">
        <v>790</v>
      </c>
      <c r="M147" s="106" t="s">
        <v>161</v>
      </c>
      <c r="N147" s="106"/>
    </row>
    <row r="148" spans="1:17" s="1" customFormat="1" ht="18.25" customHeight="1" outlineLevel="3">
      <c r="A148" s="515"/>
      <c r="B148" s="5" t="s">
        <v>6</v>
      </c>
      <c r="C148" s="310" t="s">
        <v>529</v>
      </c>
      <c r="D148" s="7" t="s">
        <v>23</v>
      </c>
      <c r="E148" s="8">
        <v>0</v>
      </c>
      <c r="F148" s="9">
        <v>0</v>
      </c>
      <c r="G148" s="8">
        <v>4</v>
      </c>
      <c r="H148" s="10">
        <v>32698</v>
      </c>
      <c r="I148" s="115">
        <v>1</v>
      </c>
      <c r="J148" s="194">
        <v>1</v>
      </c>
      <c r="K148" s="198">
        <v>1</v>
      </c>
      <c r="L148" s="518" t="s">
        <v>790</v>
      </c>
      <c r="O148"/>
      <c r="P148"/>
      <c r="Q148"/>
    </row>
    <row r="149" spans="1:17" s="1" customFormat="1" ht="18.25" customHeight="1" outlineLevel="3">
      <c r="A149" s="515"/>
      <c r="B149" s="5" t="s">
        <v>6</v>
      </c>
      <c r="C149" s="310" t="s">
        <v>539</v>
      </c>
      <c r="D149" s="23" t="s">
        <v>16</v>
      </c>
      <c r="E149" s="8">
        <v>0</v>
      </c>
      <c r="F149" s="9">
        <v>0</v>
      </c>
      <c r="G149" s="8">
        <v>1</v>
      </c>
      <c r="H149" s="10">
        <v>5586</v>
      </c>
      <c r="I149" s="115">
        <v>1</v>
      </c>
      <c r="J149" s="194">
        <v>0</v>
      </c>
      <c r="K149" s="198">
        <v>0</v>
      </c>
      <c r="L149" s="518" t="s">
        <v>790</v>
      </c>
      <c r="O149"/>
      <c r="P149"/>
      <c r="Q149"/>
    </row>
    <row r="150" spans="1:17" s="1" customFormat="1" ht="18.25" customHeight="1" outlineLevel="2">
      <c r="A150" s="515"/>
      <c r="B150" s="12" t="s">
        <v>6</v>
      </c>
      <c r="C150" s="13" t="s">
        <v>529</v>
      </c>
      <c r="D150" s="14">
        <v>2</v>
      </c>
      <c r="E150" s="15">
        <v>0</v>
      </c>
      <c r="F150" s="16">
        <v>0</v>
      </c>
      <c r="G150" s="15">
        <v>5</v>
      </c>
      <c r="H150" s="17">
        <v>38284</v>
      </c>
      <c r="I150" s="116">
        <v>2</v>
      </c>
      <c r="J150" s="117">
        <v>1</v>
      </c>
      <c r="K150" s="199">
        <v>1</v>
      </c>
      <c r="L150" s="518" t="s">
        <v>790</v>
      </c>
      <c r="M150" s="1" t="s">
        <v>161</v>
      </c>
      <c r="O150"/>
      <c r="P150"/>
      <c r="Q150"/>
    </row>
    <row r="151" spans="1:17" s="1" customFormat="1" ht="18.25" customHeight="1" outlineLevel="3">
      <c r="A151" s="515"/>
      <c r="B151" s="5" t="s">
        <v>6</v>
      </c>
      <c r="C151" s="310" t="s">
        <v>319</v>
      </c>
      <c r="D151" s="7" t="s">
        <v>23</v>
      </c>
      <c r="E151" s="8">
        <v>0</v>
      </c>
      <c r="F151" s="9">
        <v>0</v>
      </c>
      <c r="G151" s="8">
        <v>0</v>
      </c>
      <c r="H151" s="10">
        <v>0</v>
      </c>
      <c r="I151" s="115">
        <v>0</v>
      </c>
      <c r="J151" s="194">
        <v>0</v>
      </c>
      <c r="K151" s="198">
        <v>0</v>
      </c>
      <c r="L151" s="518" t="s">
        <v>790</v>
      </c>
      <c r="O151"/>
      <c r="P151"/>
      <c r="Q151"/>
    </row>
    <row r="152" spans="1:17" s="1" customFormat="1" ht="18.25" customHeight="1" outlineLevel="2">
      <c r="A152" s="515"/>
      <c r="B152" s="12" t="s">
        <v>6</v>
      </c>
      <c r="C152" s="13" t="s">
        <v>319</v>
      </c>
      <c r="D152" s="14">
        <v>1</v>
      </c>
      <c r="E152" s="15">
        <v>0</v>
      </c>
      <c r="F152" s="16">
        <v>0</v>
      </c>
      <c r="G152" s="15">
        <v>0</v>
      </c>
      <c r="H152" s="17">
        <v>0</v>
      </c>
      <c r="I152" s="116">
        <v>0</v>
      </c>
      <c r="J152" s="117">
        <v>0</v>
      </c>
      <c r="K152" s="199">
        <v>0</v>
      </c>
      <c r="L152" s="518" t="s">
        <v>790</v>
      </c>
      <c r="M152" s="1" t="s">
        <v>161</v>
      </c>
      <c r="O152"/>
      <c r="P152"/>
      <c r="Q152"/>
    </row>
    <row r="153" spans="1:17" s="1" customFormat="1" ht="18.25" customHeight="1" outlineLevel="3">
      <c r="A153" s="515"/>
      <c r="B153" s="5" t="s">
        <v>6</v>
      </c>
      <c r="C153" s="311" t="s">
        <v>72</v>
      </c>
      <c r="D153" s="23" t="s">
        <v>23</v>
      </c>
      <c r="E153" s="8">
        <v>1</v>
      </c>
      <c r="F153" s="9">
        <v>4960</v>
      </c>
      <c r="G153" s="8">
        <v>1</v>
      </c>
      <c r="H153" s="10">
        <v>4960</v>
      </c>
      <c r="I153" s="115">
        <v>1</v>
      </c>
      <c r="J153" s="194">
        <v>0</v>
      </c>
      <c r="K153" s="198">
        <v>0</v>
      </c>
      <c r="L153" s="518" t="s">
        <v>790</v>
      </c>
      <c r="O153"/>
      <c r="P153"/>
      <c r="Q153"/>
    </row>
    <row r="154" spans="1:17" s="1" customFormat="1" ht="18.25" customHeight="1" outlineLevel="3">
      <c r="A154" s="515"/>
      <c r="B154" s="5" t="s">
        <v>6</v>
      </c>
      <c r="C154" s="311" t="s">
        <v>811</v>
      </c>
      <c r="D154" s="7" t="s">
        <v>16</v>
      </c>
      <c r="E154" s="8">
        <v>0</v>
      </c>
      <c r="F154" s="9">
        <v>0</v>
      </c>
      <c r="G154" s="8">
        <v>1</v>
      </c>
      <c r="H154" s="10">
        <v>1500</v>
      </c>
      <c r="I154" s="115">
        <v>1</v>
      </c>
      <c r="J154" s="194">
        <v>0</v>
      </c>
      <c r="K154" s="198">
        <v>0</v>
      </c>
      <c r="L154" s="518" t="s">
        <v>790</v>
      </c>
      <c r="O154"/>
      <c r="P154"/>
      <c r="Q154"/>
    </row>
    <row r="155" spans="1:17" s="1" customFormat="1" ht="18.25" customHeight="1" outlineLevel="2">
      <c r="A155" s="515"/>
      <c r="B155" s="12" t="s">
        <v>6</v>
      </c>
      <c r="C155" s="13" t="s">
        <v>72</v>
      </c>
      <c r="D155" s="14">
        <v>2</v>
      </c>
      <c r="E155" s="15">
        <v>1</v>
      </c>
      <c r="F155" s="16">
        <v>4960</v>
      </c>
      <c r="G155" s="15">
        <v>2</v>
      </c>
      <c r="H155" s="17">
        <v>6460</v>
      </c>
      <c r="I155" s="116">
        <v>2</v>
      </c>
      <c r="J155" s="117">
        <v>0</v>
      </c>
      <c r="K155" s="199">
        <v>0</v>
      </c>
      <c r="L155" s="518" t="s">
        <v>790</v>
      </c>
      <c r="M155" s="1" t="s">
        <v>161</v>
      </c>
      <c r="O155"/>
      <c r="P155"/>
      <c r="Q155"/>
    </row>
    <row r="156" spans="1:17" ht="18.25" customHeight="1" outlineLevel="3">
      <c r="A156" s="515"/>
      <c r="B156" s="5" t="s">
        <v>6</v>
      </c>
      <c r="C156" s="310" t="s">
        <v>721</v>
      </c>
      <c r="D156" s="7" t="s">
        <v>293</v>
      </c>
      <c r="E156" s="8">
        <v>0</v>
      </c>
      <c r="F156" s="9">
        <v>0</v>
      </c>
      <c r="G156" s="8">
        <v>5</v>
      </c>
      <c r="H156" s="10">
        <v>51586</v>
      </c>
      <c r="I156" s="115">
        <v>1</v>
      </c>
      <c r="J156" s="194">
        <v>1</v>
      </c>
      <c r="K156" s="198">
        <v>1</v>
      </c>
      <c r="L156" s="518" t="s">
        <v>790</v>
      </c>
    </row>
    <row r="157" spans="1:17" ht="18.25" customHeight="1" outlineLevel="2">
      <c r="A157" s="515"/>
      <c r="B157" s="12" t="s">
        <v>6</v>
      </c>
      <c r="C157" s="13" t="s">
        <v>721</v>
      </c>
      <c r="D157" s="14">
        <v>1</v>
      </c>
      <c r="E157" s="15">
        <v>0</v>
      </c>
      <c r="F157" s="16">
        <v>0</v>
      </c>
      <c r="G157" s="15">
        <v>5</v>
      </c>
      <c r="H157" s="17">
        <v>51586</v>
      </c>
      <c r="I157" s="116">
        <v>1</v>
      </c>
      <c r="J157" s="117">
        <v>1</v>
      </c>
      <c r="K157" s="199">
        <v>1</v>
      </c>
      <c r="L157" s="518" t="s">
        <v>790</v>
      </c>
      <c r="M157" s="1" t="s">
        <v>904</v>
      </c>
    </row>
    <row r="158" spans="1:17" ht="18.25" customHeight="1" outlineLevel="3">
      <c r="A158" s="515"/>
      <c r="B158" s="5" t="s">
        <v>6</v>
      </c>
      <c r="C158" s="310" t="s">
        <v>106</v>
      </c>
      <c r="D158" s="7" t="s">
        <v>37</v>
      </c>
      <c r="E158" s="8">
        <v>0</v>
      </c>
      <c r="F158" s="9">
        <v>0</v>
      </c>
      <c r="G158" s="8">
        <v>0</v>
      </c>
      <c r="H158" s="10">
        <v>0</v>
      </c>
      <c r="I158" s="115">
        <v>0</v>
      </c>
      <c r="J158" s="194">
        <v>0</v>
      </c>
      <c r="K158" s="198">
        <v>0</v>
      </c>
      <c r="L158" s="518" t="s">
        <v>790</v>
      </c>
    </row>
    <row r="159" spans="1:17" ht="18.25" customHeight="1" outlineLevel="3">
      <c r="A159" s="515"/>
      <c r="B159" s="5" t="s">
        <v>6</v>
      </c>
      <c r="C159" s="310" t="s">
        <v>732</v>
      </c>
      <c r="D159" s="7" t="s">
        <v>16</v>
      </c>
      <c r="E159" s="8">
        <v>0</v>
      </c>
      <c r="F159" s="9">
        <v>0</v>
      </c>
      <c r="G159" s="8">
        <v>0</v>
      </c>
      <c r="H159" s="10">
        <v>0</v>
      </c>
      <c r="I159" s="115">
        <v>0</v>
      </c>
      <c r="J159" s="194">
        <v>0</v>
      </c>
      <c r="K159" s="198">
        <v>0</v>
      </c>
      <c r="L159" s="518" t="s">
        <v>790</v>
      </c>
    </row>
    <row r="160" spans="1:17" s="65" customFormat="1" ht="18.25" customHeight="1" outlineLevel="2">
      <c r="A160" s="516"/>
      <c r="B160" s="46" t="s">
        <v>6</v>
      </c>
      <c r="C160" s="61" t="s">
        <v>106</v>
      </c>
      <c r="D160" s="26">
        <v>2</v>
      </c>
      <c r="E160" s="62">
        <v>0</v>
      </c>
      <c r="F160" s="63">
        <v>0</v>
      </c>
      <c r="G160" s="62">
        <v>0</v>
      </c>
      <c r="H160" s="64">
        <v>0</v>
      </c>
      <c r="I160" s="121">
        <v>0</v>
      </c>
      <c r="J160" s="122">
        <v>0</v>
      </c>
      <c r="K160" s="201">
        <v>0</v>
      </c>
      <c r="L160" s="518" t="s">
        <v>790</v>
      </c>
      <c r="M160" s="106" t="s">
        <v>48</v>
      </c>
      <c r="N160" s="106"/>
    </row>
    <row r="161" spans="1:17" ht="18.25" customHeight="1" outlineLevel="3">
      <c r="A161" s="515"/>
      <c r="B161" s="5" t="s">
        <v>6</v>
      </c>
      <c r="C161" s="310" t="s">
        <v>247</v>
      </c>
      <c r="D161" s="7" t="s">
        <v>23</v>
      </c>
      <c r="E161" s="8">
        <v>0</v>
      </c>
      <c r="F161" s="9">
        <v>0</v>
      </c>
      <c r="G161" s="8">
        <v>0</v>
      </c>
      <c r="H161" s="10">
        <v>0</v>
      </c>
      <c r="I161" s="115">
        <v>0</v>
      </c>
      <c r="J161" s="194">
        <v>0</v>
      </c>
      <c r="K161" s="198">
        <v>0</v>
      </c>
      <c r="L161" s="518" t="s">
        <v>790</v>
      </c>
    </row>
    <row r="162" spans="1:17" ht="18.25" customHeight="1" outlineLevel="3">
      <c r="A162" s="515"/>
      <c r="B162" s="5" t="s">
        <v>6</v>
      </c>
      <c r="C162" s="310" t="s">
        <v>780</v>
      </c>
      <c r="D162" s="7" t="s">
        <v>16</v>
      </c>
      <c r="E162" s="8">
        <v>0</v>
      </c>
      <c r="F162" s="9">
        <v>0</v>
      </c>
      <c r="G162" s="8">
        <v>6</v>
      </c>
      <c r="H162" s="10">
        <v>91896</v>
      </c>
      <c r="I162" s="115">
        <v>1</v>
      </c>
      <c r="J162" s="194">
        <v>1</v>
      </c>
      <c r="K162" s="198">
        <v>1</v>
      </c>
      <c r="L162" s="518" t="s">
        <v>790</v>
      </c>
    </row>
    <row r="163" spans="1:17" s="65" customFormat="1" ht="18.25" customHeight="1" outlineLevel="2">
      <c r="A163" s="516"/>
      <c r="B163" s="46" t="s">
        <v>6</v>
      </c>
      <c r="C163" s="61" t="s">
        <v>247</v>
      </c>
      <c r="D163" s="26">
        <v>2</v>
      </c>
      <c r="E163" s="62">
        <v>0</v>
      </c>
      <c r="F163" s="63">
        <v>0</v>
      </c>
      <c r="G163" s="62">
        <v>6</v>
      </c>
      <c r="H163" s="64">
        <v>91896</v>
      </c>
      <c r="I163" s="121">
        <v>1</v>
      </c>
      <c r="J163" s="122">
        <v>1</v>
      </c>
      <c r="K163" s="201">
        <v>1</v>
      </c>
      <c r="L163" s="518" t="s">
        <v>790</v>
      </c>
      <c r="M163" s="106" t="s">
        <v>161</v>
      </c>
      <c r="N163" s="106"/>
    </row>
    <row r="164" spans="1:17" ht="18.25" customHeight="1" outlineLevel="3">
      <c r="A164" s="515"/>
      <c r="B164" s="5" t="s">
        <v>6</v>
      </c>
      <c r="C164" s="310" t="s">
        <v>107</v>
      </c>
      <c r="D164" s="7" t="s">
        <v>37</v>
      </c>
      <c r="E164" s="8">
        <v>0</v>
      </c>
      <c r="F164" s="9">
        <v>0</v>
      </c>
      <c r="G164" s="8">
        <v>0</v>
      </c>
      <c r="H164" s="10">
        <v>0</v>
      </c>
      <c r="I164" s="115">
        <v>0</v>
      </c>
      <c r="J164" s="194">
        <v>0</v>
      </c>
      <c r="K164" s="198">
        <v>0</v>
      </c>
      <c r="L164" s="518" t="s">
        <v>790</v>
      </c>
    </row>
    <row r="165" spans="1:17" ht="18.25" customHeight="1" outlineLevel="3">
      <c r="A165" s="515"/>
      <c r="B165" s="5" t="s">
        <v>6</v>
      </c>
      <c r="C165" s="310" t="s">
        <v>489</v>
      </c>
      <c r="D165" s="7" t="s">
        <v>177</v>
      </c>
      <c r="E165" s="8">
        <v>0</v>
      </c>
      <c r="F165" s="9">
        <v>5000</v>
      </c>
      <c r="G165" s="8">
        <v>4</v>
      </c>
      <c r="H165" s="10">
        <v>39114</v>
      </c>
      <c r="I165" s="115">
        <v>1</v>
      </c>
      <c r="J165" s="194">
        <v>1</v>
      </c>
      <c r="K165" s="198">
        <v>1</v>
      </c>
      <c r="L165" s="518" t="s">
        <v>790</v>
      </c>
    </row>
    <row r="166" spans="1:17" ht="18.25" customHeight="1" outlineLevel="3">
      <c r="A166" s="515"/>
      <c r="B166" s="5" t="s">
        <v>6</v>
      </c>
      <c r="C166" s="310" t="s">
        <v>233</v>
      </c>
      <c r="D166" s="7" t="s">
        <v>177</v>
      </c>
      <c r="E166" s="8">
        <v>0</v>
      </c>
      <c r="F166" s="9">
        <v>0</v>
      </c>
      <c r="G166" s="8">
        <v>0</v>
      </c>
      <c r="H166" s="10">
        <v>0</v>
      </c>
      <c r="I166" s="115">
        <v>0</v>
      </c>
      <c r="J166" s="194">
        <v>0</v>
      </c>
      <c r="K166" s="198">
        <v>0</v>
      </c>
      <c r="L166" s="518" t="s">
        <v>790</v>
      </c>
    </row>
    <row r="167" spans="1:17" s="65" customFormat="1" ht="18.25" customHeight="1" outlineLevel="2">
      <c r="A167" s="516"/>
      <c r="B167" s="46" t="s">
        <v>6</v>
      </c>
      <c r="C167" s="61" t="s">
        <v>107</v>
      </c>
      <c r="D167" s="26">
        <v>3</v>
      </c>
      <c r="E167" s="62">
        <v>0</v>
      </c>
      <c r="F167" s="63">
        <v>5000</v>
      </c>
      <c r="G167" s="62">
        <v>4</v>
      </c>
      <c r="H167" s="64">
        <v>39114</v>
      </c>
      <c r="I167" s="121">
        <v>1</v>
      </c>
      <c r="J167" s="122">
        <v>1</v>
      </c>
      <c r="K167" s="201">
        <v>1</v>
      </c>
      <c r="L167" s="518" t="s">
        <v>790</v>
      </c>
      <c r="M167" s="106" t="s">
        <v>48</v>
      </c>
      <c r="N167" s="106"/>
    </row>
    <row r="168" spans="1:17" ht="18.25" customHeight="1" outlineLevel="3">
      <c r="A168" s="515"/>
      <c r="B168" s="5" t="s">
        <v>6</v>
      </c>
      <c r="C168" s="310" t="s">
        <v>670</v>
      </c>
      <c r="D168" s="7" t="s">
        <v>23</v>
      </c>
      <c r="E168" s="8">
        <v>0</v>
      </c>
      <c r="F168" s="9">
        <v>0</v>
      </c>
      <c r="G168" s="8">
        <v>0</v>
      </c>
      <c r="H168" s="10">
        <v>0</v>
      </c>
      <c r="I168" s="115">
        <v>0</v>
      </c>
      <c r="J168" s="194">
        <v>0</v>
      </c>
      <c r="K168" s="198">
        <v>0</v>
      </c>
      <c r="L168" s="518" t="s">
        <v>790</v>
      </c>
    </row>
    <row r="169" spans="1:17" ht="18.25" customHeight="1" outlineLevel="3">
      <c r="A169" s="515"/>
      <c r="B169" s="5" t="s">
        <v>6</v>
      </c>
      <c r="C169" s="310" t="s">
        <v>661</v>
      </c>
      <c r="D169" s="7" t="s">
        <v>177</v>
      </c>
      <c r="E169" s="8">
        <v>0</v>
      </c>
      <c r="F169" s="9">
        <v>0</v>
      </c>
      <c r="G169" s="8">
        <v>2</v>
      </c>
      <c r="H169" s="10">
        <v>113970</v>
      </c>
      <c r="I169" s="115">
        <v>1</v>
      </c>
      <c r="J169" s="194">
        <v>1</v>
      </c>
      <c r="K169" s="198">
        <v>1</v>
      </c>
      <c r="L169" s="518" t="s">
        <v>790</v>
      </c>
    </row>
    <row r="170" spans="1:17" s="65" customFormat="1" ht="18.25" customHeight="1" outlineLevel="2">
      <c r="A170" s="516"/>
      <c r="B170" s="46" t="s">
        <v>6</v>
      </c>
      <c r="C170" s="61" t="s">
        <v>670</v>
      </c>
      <c r="D170" s="26">
        <v>2</v>
      </c>
      <c r="E170" s="62">
        <v>0</v>
      </c>
      <c r="F170" s="63">
        <v>0</v>
      </c>
      <c r="G170" s="62">
        <v>2</v>
      </c>
      <c r="H170" s="64">
        <v>113970</v>
      </c>
      <c r="I170" s="121">
        <v>1</v>
      </c>
      <c r="J170" s="122">
        <v>1</v>
      </c>
      <c r="K170" s="201">
        <v>1</v>
      </c>
      <c r="L170" s="518" t="s">
        <v>790</v>
      </c>
      <c r="M170" s="106" t="s">
        <v>161</v>
      </c>
      <c r="N170" s="106"/>
    </row>
    <row r="171" spans="1:17" s="1" customFormat="1" ht="18.25" customHeight="1" outlineLevel="3">
      <c r="A171" s="515"/>
      <c r="B171" s="5" t="s">
        <v>6</v>
      </c>
      <c r="C171" s="310" t="s">
        <v>112</v>
      </c>
      <c r="D171" s="7" t="s">
        <v>20</v>
      </c>
      <c r="E171" s="8">
        <v>0</v>
      </c>
      <c r="F171" s="9">
        <v>0</v>
      </c>
      <c r="G171" s="8">
        <v>0</v>
      </c>
      <c r="H171" s="10">
        <v>0</v>
      </c>
      <c r="I171" s="115">
        <v>0</v>
      </c>
      <c r="J171" s="194">
        <v>0</v>
      </c>
      <c r="K171" s="198">
        <v>0</v>
      </c>
      <c r="L171" s="518" t="s">
        <v>790</v>
      </c>
      <c r="O171"/>
      <c r="P171"/>
      <c r="Q171"/>
    </row>
    <row r="172" spans="1:17" s="1" customFormat="1" ht="18.25" customHeight="1" outlineLevel="3">
      <c r="A172" s="515"/>
      <c r="B172" s="5" t="s">
        <v>6</v>
      </c>
      <c r="C172" s="310" t="s">
        <v>113</v>
      </c>
      <c r="D172" s="7" t="s">
        <v>16</v>
      </c>
      <c r="E172" s="8">
        <v>0</v>
      </c>
      <c r="F172" s="9">
        <v>0</v>
      </c>
      <c r="G172" s="8">
        <v>0</v>
      </c>
      <c r="H172" s="10">
        <v>0</v>
      </c>
      <c r="I172" s="115">
        <v>0</v>
      </c>
      <c r="J172" s="194">
        <v>0</v>
      </c>
      <c r="K172" s="198">
        <v>0</v>
      </c>
      <c r="L172" s="518" t="s">
        <v>790</v>
      </c>
      <c r="O172"/>
      <c r="P172"/>
      <c r="Q172"/>
    </row>
    <row r="173" spans="1:17" s="1" customFormat="1" ht="18.25" customHeight="1" outlineLevel="2">
      <c r="A173" s="515"/>
      <c r="B173" s="12" t="s">
        <v>6</v>
      </c>
      <c r="C173" s="13" t="s">
        <v>112</v>
      </c>
      <c r="D173" s="14">
        <v>2</v>
      </c>
      <c r="E173" s="15">
        <v>0</v>
      </c>
      <c r="F173" s="16">
        <v>0</v>
      </c>
      <c r="G173" s="15">
        <v>0</v>
      </c>
      <c r="H173" s="17">
        <v>0</v>
      </c>
      <c r="I173" s="116">
        <v>0</v>
      </c>
      <c r="J173" s="117">
        <v>0</v>
      </c>
      <c r="K173" s="199">
        <v>0</v>
      </c>
      <c r="L173" s="518" t="s">
        <v>790</v>
      </c>
      <c r="M173" s="1" t="s">
        <v>162</v>
      </c>
      <c r="O173"/>
      <c r="P173"/>
      <c r="Q173"/>
    </row>
    <row r="174" spans="1:17" s="1" customFormat="1" ht="18.25" customHeight="1" outlineLevel="2">
      <c r="A174" s="334" t="s">
        <v>764</v>
      </c>
      <c r="B174" s="313" t="s">
        <v>744</v>
      </c>
      <c r="C174" s="314" t="s">
        <v>109</v>
      </c>
      <c r="D174" s="315">
        <v>25</v>
      </c>
      <c r="E174" s="316">
        <v>1</v>
      </c>
      <c r="F174" s="317">
        <v>9960</v>
      </c>
      <c r="G174" s="316">
        <v>29</v>
      </c>
      <c r="H174" s="318">
        <v>506386</v>
      </c>
      <c r="I174" s="319">
        <v>11</v>
      </c>
      <c r="J174" s="320">
        <v>7</v>
      </c>
      <c r="K174" s="321">
        <v>6</v>
      </c>
      <c r="L174" s="518" t="s">
        <v>790</v>
      </c>
      <c r="O174"/>
      <c r="P174"/>
      <c r="Q174"/>
    </row>
    <row r="175" spans="1:17" ht="18.25" customHeight="1" outlineLevel="3">
      <c r="A175" s="515"/>
      <c r="B175" s="5" t="s">
        <v>6</v>
      </c>
      <c r="C175" s="308" t="s">
        <v>104</v>
      </c>
      <c r="D175" s="7" t="s">
        <v>37</v>
      </c>
      <c r="E175" s="8">
        <v>0</v>
      </c>
      <c r="F175" s="9">
        <v>0</v>
      </c>
      <c r="G175" s="8">
        <v>5</v>
      </c>
      <c r="H175" s="10">
        <v>84859</v>
      </c>
      <c r="I175" s="115">
        <v>1</v>
      </c>
      <c r="J175" s="194">
        <v>1</v>
      </c>
      <c r="K175" s="198">
        <v>1</v>
      </c>
      <c r="L175" s="519" t="s">
        <v>791</v>
      </c>
    </row>
    <row r="176" spans="1:17" ht="18.25" customHeight="1" outlineLevel="3">
      <c r="A176" s="515"/>
      <c r="B176" s="5" t="s">
        <v>6</v>
      </c>
      <c r="C176" s="308" t="s">
        <v>847</v>
      </c>
      <c r="D176" s="7" t="s">
        <v>25</v>
      </c>
      <c r="E176" s="8">
        <v>0</v>
      </c>
      <c r="F176" s="9">
        <v>0</v>
      </c>
      <c r="G176" s="8">
        <v>0</v>
      </c>
      <c r="H176" s="10">
        <v>0</v>
      </c>
      <c r="I176" s="115">
        <v>0</v>
      </c>
      <c r="J176" s="194">
        <v>0</v>
      </c>
      <c r="K176" s="198">
        <v>0</v>
      </c>
      <c r="L176" s="519" t="s">
        <v>763</v>
      </c>
    </row>
    <row r="177" spans="1:17" ht="18.25" customHeight="1" outlineLevel="3">
      <c r="A177" s="515"/>
      <c r="B177" s="5" t="s">
        <v>6</v>
      </c>
      <c r="C177" s="308" t="s">
        <v>105</v>
      </c>
      <c r="D177" s="7" t="s">
        <v>25</v>
      </c>
      <c r="E177" s="8">
        <v>0</v>
      </c>
      <c r="F177" s="9">
        <v>0</v>
      </c>
      <c r="G177" s="8">
        <v>0</v>
      </c>
      <c r="H177" s="10">
        <v>0</v>
      </c>
      <c r="I177" s="115">
        <v>0</v>
      </c>
      <c r="J177" s="194">
        <v>0</v>
      </c>
      <c r="K177" s="198">
        <v>0</v>
      </c>
      <c r="L177" s="519" t="s">
        <v>791</v>
      </c>
    </row>
    <row r="178" spans="1:17" ht="18.25" customHeight="1" outlineLevel="2">
      <c r="A178" s="515"/>
      <c r="B178" s="12" t="s">
        <v>6</v>
      </c>
      <c r="C178" s="13" t="s">
        <v>104</v>
      </c>
      <c r="D178" s="14">
        <v>3</v>
      </c>
      <c r="E178" s="15">
        <v>0</v>
      </c>
      <c r="F178" s="16">
        <v>0</v>
      </c>
      <c r="G178" s="15">
        <v>5</v>
      </c>
      <c r="H178" s="17">
        <v>84859</v>
      </c>
      <c r="I178" s="116">
        <v>1</v>
      </c>
      <c r="J178" s="117">
        <v>1</v>
      </c>
      <c r="K178" s="199">
        <v>1</v>
      </c>
      <c r="L178" s="519" t="s">
        <v>791</v>
      </c>
      <c r="M178" s="1" t="s">
        <v>48</v>
      </c>
    </row>
    <row r="179" spans="1:17" s="1" customFormat="1" ht="18.25" customHeight="1" outlineLevel="3">
      <c r="A179" s="515"/>
      <c r="B179" s="5" t="s">
        <v>6</v>
      </c>
      <c r="C179" s="308" t="s">
        <v>818</v>
      </c>
      <c r="D179" s="7" t="s">
        <v>475</v>
      </c>
      <c r="E179" s="8">
        <v>0</v>
      </c>
      <c r="F179" s="9">
        <v>0</v>
      </c>
      <c r="G179" s="8">
        <v>3</v>
      </c>
      <c r="H179" s="10">
        <v>36422</v>
      </c>
      <c r="I179" s="115">
        <v>1</v>
      </c>
      <c r="J179" s="194">
        <v>1</v>
      </c>
      <c r="K179" s="198">
        <v>1</v>
      </c>
      <c r="L179" s="519" t="s">
        <v>763</v>
      </c>
      <c r="O179"/>
      <c r="P179"/>
      <c r="Q179"/>
    </row>
    <row r="180" spans="1:17" s="1" customFormat="1" ht="18.25" customHeight="1" outlineLevel="2">
      <c r="A180" s="515"/>
      <c r="B180" s="12" t="s">
        <v>6</v>
      </c>
      <c r="C180" s="13" t="s">
        <v>818</v>
      </c>
      <c r="D180" s="14">
        <v>1</v>
      </c>
      <c r="E180" s="15">
        <v>0</v>
      </c>
      <c r="F180" s="16">
        <v>0</v>
      </c>
      <c r="G180" s="15">
        <v>3</v>
      </c>
      <c r="H180" s="17">
        <v>36422</v>
      </c>
      <c r="I180" s="116">
        <v>1</v>
      </c>
      <c r="J180" s="117">
        <v>1</v>
      </c>
      <c r="K180" s="199">
        <v>1</v>
      </c>
      <c r="L180" s="519" t="s">
        <v>763</v>
      </c>
      <c r="M180" s="1" t="s">
        <v>338</v>
      </c>
      <c r="O180"/>
      <c r="P180"/>
      <c r="Q180"/>
    </row>
    <row r="181" spans="1:17" s="1" customFormat="1" ht="18.25" customHeight="1" outlineLevel="3">
      <c r="A181" s="515"/>
      <c r="B181" s="5" t="s">
        <v>6</v>
      </c>
      <c r="C181" s="312" t="s">
        <v>501</v>
      </c>
      <c r="D181" s="23" t="s">
        <v>37</v>
      </c>
      <c r="E181" s="8">
        <v>0</v>
      </c>
      <c r="F181" s="9">
        <v>0</v>
      </c>
      <c r="G181" s="8">
        <v>0</v>
      </c>
      <c r="H181" s="10">
        <v>0</v>
      </c>
      <c r="I181" s="115">
        <v>0</v>
      </c>
      <c r="J181" s="194">
        <v>0</v>
      </c>
      <c r="K181" s="198">
        <v>0</v>
      </c>
      <c r="L181" s="519" t="s">
        <v>791</v>
      </c>
      <c r="O181"/>
      <c r="P181"/>
      <c r="Q181"/>
    </row>
    <row r="182" spans="1:17" s="1" customFormat="1" ht="18.25" customHeight="1" outlineLevel="3">
      <c r="A182" s="515"/>
      <c r="B182" s="40" t="s">
        <v>6</v>
      </c>
      <c r="C182" s="308" t="s">
        <v>822</v>
      </c>
      <c r="D182" s="23" t="s">
        <v>177</v>
      </c>
      <c r="E182" s="8">
        <v>0</v>
      </c>
      <c r="F182" s="9">
        <v>0</v>
      </c>
      <c r="G182" s="8">
        <v>14</v>
      </c>
      <c r="H182" s="10">
        <v>78943</v>
      </c>
      <c r="I182" s="115">
        <v>1</v>
      </c>
      <c r="J182" s="194">
        <v>1</v>
      </c>
      <c r="K182" s="198">
        <v>1</v>
      </c>
      <c r="L182" s="519" t="s">
        <v>763</v>
      </c>
      <c r="O182"/>
      <c r="P182"/>
      <c r="Q182"/>
    </row>
    <row r="183" spans="1:17" s="1" customFormat="1" ht="18.25" customHeight="1" outlineLevel="3">
      <c r="A183" s="515"/>
      <c r="B183" s="40" t="s">
        <v>6</v>
      </c>
      <c r="C183" s="308" t="s">
        <v>695</v>
      </c>
      <c r="D183" s="23" t="s">
        <v>177</v>
      </c>
      <c r="E183" s="8">
        <v>0</v>
      </c>
      <c r="F183" s="9">
        <v>0</v>
      </c>
      <c r="G183" s="8">
        <v>0</v>
      </c>
      <c r="H183" s="10">
        <v>0</v>
      </c>
      <c r="I183" s="115">
        <v>0</v>
      </c>
      <c r="J183" s="194">
        <v>0</v>
      </c>
      <c r="K183" s="198">
        <v>0</v>
      </c>
      <c r="L183" s="519" t="s">
        <v>791</v>
      </c>
      <c r="O183"/>
      <c r="P183"/>
      <c r="Q183"/>
    </row>
    <row r="184" spans="1:17" s="1" customFormat="1" ht="18.25" customHeight="1" outlineLevel="3">
      <c r="A184" s="515"/>
      <c r="B184" s="40" t="s">
        <v>6</v>
      </c>
      <c r="C184" s="308" t="s">
        <v>503</v>
      </c>
      <c r="D184" s="23" t="s">
        <v>177</v>
      </c>
      <c r="E184" s="8">
        <v>0</v>
      </c>
      <c r="F184" s="9">
        <v>0</v>
      </c>
      <c r="G184" s="8">
        <v>3</v>
      </c>
      <c r="H184" s="10">
        <v>39087</v>
      </c>
      <c r="I184" s="115">
        <v>1</v>
      </c>
      <c r="J184" s="194">
        <v>1</v>
      </c>
      <c r="K184" s="198">
        <v>1</v>
      </c>
      <c r="L184" s="519" t="s">
        <v>791</v>
      </c>
      <c r="O184"/>
      <c r="P184"/>
      <c r="Q184"/>
    </row>
    <row r="185" spans="1:17" s="1" customFormat="1" ht="18.25" customHeight="1" outlineLevel="2">
      <c r="A185" s="515"/>
      <c r="B185" s="12" t="s">
        <v>6</v>
      </c>
      <c r="C185" s="13" t="s">
        <v>502</v>
      </c>
      <c r="D185" s="14">
        <v>4</v>
      </c>
      <c r="E185" s="15">
        <v>0</v>
      </c>
      <c r="F185" s="16">
        <v>0</v>
      </c>
      <c r="G185" s="15">
        <v>17</v>
      </c>
      <c r="H185" s="17">
        <v>118030</v>
      </c>
      <c r="I185" s="116">
        <v>2</v>
      </c>
      <c r="J185" s="117">
        <v>2</v>
      </c>
      <c r="K185" s="199">
        <v>2</v>
      </c>
      <c r="L185" s="519" t="s">
        <v>791</v>
      </c>
      <c r="M185" s="1" t="s">
        <v>48</v>
      </c>
      <c r="O185"/>
      <c r="P185"/>
      <c r="Q185"/>
    </row>
    <row r="186" spans="1:17" s="1" customFormat="1" ht="18.25" customHeight="1" outlineLevel="3">
      <c r="A186" s="515"/>
      <c r="B186" s="5" t="s">
        <v>6</v>
      </c>
      <c r="C186" s="308" t="s">
        <v>198</v>
      </c>
      <c r="D186" s="7" t="s">
        <v>208</v>
      </c>
      <c r="E186" s="8">
        <v>0</v>
      </c>
      <c r="F186" s="9">
        <v>0</v>
      </c>
      <c r="G186" s="8">
        <v>1</v>
      </c>
      <c r="H186" s="10">
        <v>4256</v>
      </c>
      <c r="I186" s="115">
        <v>1</v>
      </c>
      <c r="J186" s="194">
        <v>0</v>
      </c>
      <c r="K186" s="198">
        <v>0</v>
      </c>
      <c r="L186" s="519" t="s">
        <v>791</v>
      </c>
      <c r="O186"/>
      <c r="P186"/>
      <c r="Q186"/>
    </row>
    <row r="187" spans="1:17" s="1" customFormat="1" ht="18.25" customHeight="1" outlineLevel="3">
      <c r="A187" s="515"/>
      <c r="B187" s="5" t="s">
        <v>6</v>
      </c>
      <c r="C187" s="308" t="s">
        <v>286</v>
      </c>
      <c r="D187" s="7" t="s">
        <v>16</v>
      </c>
      <c r="E187" s="8">
        <v>0</v>
      </c>
      <c r="F187" s="9">
        <v>0</v>
      </c>
      <c r="G187" s="8">
        <v>1</v>
      </c>
      <c r="H187" s="10">
        <v>7455</v>
      </c>
      <c r="I187" s="115">
        <v>1</v>
      </c>
      <c r="J187" s="194">
        <v>0</v>
      </c>
      <c r="K187" s="198">
        <v>0</v>
      </c>
      <c r="L187" s="519" t="s">
        <v>763</v>
      </c>
      <c r="O187"/>
      <c r="P187"/>
      <c r="Q187"/>
    </row>
    <row r="188" spans="1:17" s="1" customFormat="1" ht="18.25" customHeight="1" outlineLevel="3">
      <c r="A188" s="515"/>
      <c r="B188" s="5" t="s">
        <v>6</v>
      </c>
      <c r="C188" s="308" t="s">
        <v>270</v>
      </c>
      <c r="D188" s="7" t="s">
        <v>25</v>
      </c>
      <c r="E188" s="8">
        <v>0</v>
      </c>
      <c r="F188" s="9">
        <v>0</v>
      </c>
      <c r="G188" s="8">
        <v>1</v>
      </c>
      <c r="H188" s="10">
        <v>4882</v>
      </c>
      <c r="I188" s="115">
        <v>1</v>
      </c>
      <c r="J188" s="194">
        <v>0</v>
      </c>
      <c r="K188" s="198">
        <v>0</v>
      </c>
      <c r="L188" s="519" t="s">
        <v>791</v>
      </c>
      <c r="O188"/>
      <c r="P188"/>
      <c r="Q188"/>
    </row>
    <row r="189" spans="1:17" s="1" customFormat="1" ht="18.25" customHeight="1" outlineLevel="3">
      <c r="A189" s="515"/>
      <c r="B189" s="5" t="s">
        <v>6</v>
      </c>
      <c r="C189" s="308" t="s">
        <v>584</v>
      </c>
      <c r="D189" s="7" t="s">
        <v>25</v>
      </c>
      <c r="E189" s="8">
        <v>0</v>
      </c>
      <c r="F189" s="9">
        <v>0</v>
      </c>
      <c r="G189" s="8">
        <v>0</v>
      </c>
      <c r="H189" s="10">
        <v>0</v>
      </c>
      <c r="I189" s="115">
        <v>0</v>
      </c>
      <c r="J189" s="194">
        <v>0</v>
      </c>
      <c r="K189" s="198">
        <v>0</v>
      </c>
      <c r="L189" s="519" t="s">
        <v>791</v>
      </c>
      <c r="O189"/>
      <c r="P189"/>
      <c r="Q189"/>
    </row>
    <row r="190" spans="1:17" s="1" customFormat="1" ht="18.25" customHeight="1" outlineLevel="2">
      <c r="A190" s="515"/>
      <c r="B190" s="12" t="s">
        <v>6</v>
      </c>
      <c r="C190" s="13" t="s">
        <v>198</v>
      </c>
      <c r="D190" s="14">
        <v>4</v>
      </c>
      <c r="E190" s="15">
        <v>0</v>
      </c>
      <c r="F190" s="16">
        <v>0</v>
      </c>
      <c r="G190" s="15">
        <v>3</v>
      </c>
      <c r="H190" s="17">
        <v>16593</v>
      </c>
      <c r="I190" s="116">
        <v>3</v>
      </c>
      <c r="J190" s="117">
        <v>0</v>
      </c>
      <c r="K190" s="199">
        <v>0</v>
      </c>
      <c r="L190" s="519" t="s">
        <v>791</v>
      </c>
      <c r="M190" s="1" t="s">
        <v>48</v>
      </c>
      <c r="O190"/>
      <c r="P190"/>
      <c r="Q190"/>
    </row>
    <row r="191" spans="1:17" s="1" customFormat="1" ht="18.25" customHeight="1" outlineLevel="3">
      <c r="A191" s="515"/>
      <c r="B191" s="5" t="s">
        <v>6</v>
      </c>
      <c r="C191" s="308" t="s">
        <v>866</v>
      </c>
      <c r="D191" s="7" t="s">
        <v>352</v>
      </c>
      <c r="E191" s="8">
        <v>0</v>
      </c>
      <c r="F191" s="9">
        <v>0</v>
      </c>
      <c r="G191" s="8">
        <v>4</v>
      </c>
      <c r="H191" s="10">
        <v>73291</v>
      </c>
      <c r="I191" s="115">
        <v>1</v>
      </c>
      <c r="J191" s="194">
        <v>1</v>
      </c>
      <c r="K191" s="198">
        <v>1</v>
      </c>
      <c r="L191" s="519" t="s">
        <v>763</v>
      </c>
      <c r="O191"/>
      <c r="P191"/>
      <c r="Q191"/>
    </row>
    <row r="192" spans="1:17" s="1" customFormat="1" ht="18.25" customHeight="1" outlineLevel="2">
      <c r="A192" s="515"/>
      <c r="B192" s="12" t="s">
        <v>6</v>
      </c>
      <c r="C192" s="13" t="s">
        <v>866</v>
      </c>
      <c r="D192" s="14">
        <v>1</v>
      </c>
      <c r="E192" s="15">
        <v>0</v>
      </c>
      <c r="F192" s="16">
        <v>0</v>
      </c>
      <c r="G192" s="15">
        <v>4</v>
      </c>
      <c r="H192" s="17">
        <v>73291</v>
      </c>
      <c r="I192" s="116">
        <v>1</v>
      </c>
      <c r="J192" s="117">
        <v>1</v>
      </c>
      <c r="K192" s="199">
        <v>1</v>
      </c>
      <c r="L192" s="519" t="s">
        <v>763</v>
      </c>
      <c r="M192" s="1" t="s">
        <v>904</v>
      </c>
      <c r="O192"/>
      <c r="P192"/>
      <c r="Q192"/>
    </row>
    <row r="193" spans="1:17" s="1" customFormat="1" ht="18.25" customHeight="1" outlineLevel="3">
      <c r="A193" s="515"/>
      <c r="B193" s="5" t="s">
        <v>6</v>
      </c>
      <c r="C193" s="308" t="s">
        <v>199</v>
      </c>
      <c r="D193" s="7" t="s">
        <v>37</v>
      </c>
      <c r="E193" s="8">
        <v>0</v>
      </c>
      <c r="F193" s="9">
        <v>0</v>
      </c>
      <c r="G193" s="8">
        <v>4</v>
      </c>
      <c r="H193" s="10">
        <v>37776</v>
      </c>
      <c r="I193" s="115">
        <v>1</v>
      </c>
      <c r="J193" s="194">
        <v>1</v>
      </c>
      <c r="K193" s="198">
        <v>1</v>
      </c>
      <c r="L193" s="519" t="s">
        <v>791</v>
      </c>
      <c r="O193"/>
      <c r="P193"/>
      <c r="Q193"/>
    </row>
    <row r="194" spans="1:17" ht="18.25" customHeight="1" outlineLevel="3">
      <c r="A194" s="515"/>
      <c r="B194" s="5" t="s">
        <v>6</v>
      </c>
      <c r="C194" s="308" t="s">
        <v>725</v>
      </c>
      <c r="D194" s="7" t="s">
        <v>16</v>
      </c>
      <c r="E194" s="8">
        <v>0</v>
      </c>
      <c r="F194" s="9">
        <v>0</v>
      </c>
      <c r="G194" s="8">
        <v>0</v>
      </c>
      <c r="H194" s="10">
        <v>0</v>
      </c>
      <c r="I194" s="115">
        <v>0</v>
      </c>
      <c r="J194" s="194">
        <v>0</v>
      </c>
      <c r="K194" s="198">
        <v>0</v>
      </c>
      <c r="L194" s="519" t="s">
        <v>791</v>
      </c>
    </row>
    <row r="195" spans="1:17" ht="18.25" customHeight="1" outlineLevel="3">
      <c r="A195" s="515"/>
      <c r="B195" s="5" t="s">
        <v>6</v>
      </c>
      <c r="C195" s="308" t="s">
        <v>300</v>
      </c>
      <c r="D195" s="7" t="s">
        <v>16</v>
      </c>
      <c r="E195" s="8">
        <v>0</v>
      </c>
      <c r="F195" s="9">
        <v>0</v>
      </c>
      <c r="G195" s="8">
        <v>2</v>
      </c>
      <c r="H195" s="10">
        <v>12642</v>
      </c>
      <c r="I195" s="115">
        <v>1</v>
      </c>
      <c r="J195" s="194">
        <v>1</v>
      </c>
      <c r="K195" s="198">
        <v>0</v>
      </c>
      <c r="L195" s="519" t="s">
        <v>791</v>
      </c>
    </row>
    <row r="196" spans="1:17" ht="18.25" customHeight="1" outlineLevel="3">
      <c r="A196" s="515"/>
      <c r="B196" s="5" t="s">
        <v>6</v>
      </c>
      <c r="C196" s="308" t="s">
        <v>232</v>
      </c>
      <c r="D196" s="7" t="s">
        <v>16</v>
      </c>
      <c r="E196" s="8">
        <v>0</v>
      </c>
      <c r="F196" s="9">
        <v>0</v>
      </c>
      <c r="G196" s="8">
        <v>0</v>
      </c>
      <c r="H196" s="10">
        <v>0</v>
      </c>
      <c r="I196" s="115">
        <v>0</v>
      </c>
      <c r="J196" s="194">
        <v>0</v>
      </c>
      <c r="K196" s="198">
        <v>0</v>
      </c>
      <c r="L196" s="519" t="s">
        <v>791</v>
      </c>
    </row>
    <row r="197" spans="1:17" s="65" customFormat="1" ht="18.25" customHeight="1" outlineLevel="2">
      <c r="A197" s="516"/>
      <c r="B197" s="46" t="s">
        <v>6</v>
      </c>
      <c r="C197" s="61" t="s">
        <v>199</v>
      </c>
      <c r="D197" s="26">
        <v>4</v>
      </c>
      <c r="E197" s="62">
        <v>0</v>
      </c>
      <c r="F197" s="63">
        <v>0</v>
      </c>
      <c r="G197" s="62">
        <v>6</v>
      </c>
      <c r="H197" s="64">
        <v>50418</v>
      </c>
      <c r="I197" s="121">
        <v>2</v>
      </c>
      <c r="J197" s="122">
        <v>2</v>
      </c>
      <c r="K197" s="201">
        <v>1</v>
      </c>
      <c r="L197" s="519" t="s">
        <v>791</v>
      </c>
      <c r="M197" s="106" t="s">
        <v>48</v>
      </c>
      <c r="N197" s="106"/>
    </row>
    <row r="198" spans="1:17" ht="18.25" customHeight="1" outlineLevel="3">
      <c r="A198" s="515"/>
      <c r="B198" s="5" t="s">
        <v>6</v>
      </c>
      <c r="C198" s="308" t="s">
        <v>358</v>
      </c>
      <c r="D198" s="7" t="s">
        <v>23</v>
      </c>
      <c r="E198" s="8">
        <v>3</v>
      </c>
      <c r="F198" s="9">
        <v>12164</v>
      </c>
      <c r="G198" s="8">
        <v>3</v>
      </c>
      <c r="H198" s="10">
        <v>12164</v>
      </c>
      <c r="I198" s="115">
        <v>1</v>
      </c>
      <c r="J198" s="194">
        <v>0</v>
      </c>
      <c r="K198" s="198">
        <v>0</v>
      </c>
      <c r="L198" s="519" t="s">
        <v>791</v>
      </c>
    </row>
    <row r="199" spans="1:17" ht="18.25" customHeight="1" outlineLevel="3">
      <c r="A199" s="515"/>
      <c r="B199" s="5" t="s">
        <v>6</v>
      </c>
      <c r="C199" s="308" t="s">
        <v>688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19" t="s">
        <v>791</v>
      </c>
    </row>
    <row r="200" spans="1:17" s="65" customFormat="1" ht="18.25" customHeight="1" outlineLevel="2">
      <c r="A200" s="516"/>
      <c r="B200" s="46" t="s">
        <v>6</v>
      </c>
      <c r="C200" s="61" t="s">
        <v>358</v>
      </c>
      <c r="D200" s="26">
        <v>2</v>
      </c>
      <c r="E200" s="62">
        <v>3</v>
      </c>
      <c r="F200" s="63">
        <v>12164</v>
      </c>
      <c r="G200" s="62">
        <v>3</v>
      </c>
      <c r="H200" s="64">
        <v>12164</v>
      </c>
      <c r="I200" s="121">
        <v>1</v>
      </c>
      <c r="J200" s="122">
        <v>0</v>
      </c>
      <c r="K200" s="201">
        <v>0</v>
      </c>
      <c r="L200" s="519" t="s">
        <v>791</v>
      </c>
      <c r="M200" s="106" t="s">
        <v>161</v>
      </c>
      <c r="N200" s="106"/>
    </row>
    <row r="201" spans="1:17" ht="18.25" customHeight="1" outlineLevel="3">
      <c r="A201" s="515"/>
      <c r="B201" s="5" t="s">
        <v>6</v>
      </c>
      <c r="C201" s="308" t="s">
        <v>186</v>
      </c>
      <c r="D201" s="7" t="s">
        <v>20</v>
      </c>
      <c r="E201" s="8">
        <v>0</v>
      </c>
      <c r="F201" s="9">
        <v>0</v>
      </c>
      <c r="G201" s="8">
        <v>2</v>
      </c>
      <c r="H201" s="10">
        <v>19374</v>
      </c>
      <c r="I201" s="115">
        <v>1</v>
      </c>
      <c r="J201" s="194">
        <v>0</v>
      </c>
      <c r="K201" s="198">
        <v>0</v>
      </c>
      <c r="L201" s="519" t="s">
        <v>791</v>
      </c>
    </row>
    <row r="202" spans="1:17" ht="18.25" customHeight="1" outlineLevel="3">
      <c r="A202" s="515"/>
      <c r="B202" s="5" t="s">
        <v>6</v>
      </c>
      <c r="C202" s="308" t="s">
        <v>682</v>
      </c>
      <c r="D202" s="7" t="s">
        <v>16</v>
      </c>
      <c r="E202" s="8">
        <v>1</v>
      </c>
      <c r="F202" s="9">
        <v>22188</v>
      </c>
      <c r="G202" s="8">
        <v>1</v>
      </c>
      <c r="H202" s="10">
        <v>22188</v>
      </c>
      <c r="I202" s="115">
        <v>1</v>
      </c>
      <c r="J202" s="194">
        <v>1</v>
      </c>
      <c r="K202" s="198">
        <v>0</v>
      </c>
      <c r="L202" s="519" t="s">
        <v>791</v>
      </c>
    </row>
    <row r="203" spans="1:17" ht="18.25" customHeight="1" outlineLevel="3">
      <c r="A203" s="515"/>
      <c r="B203" s="5" t="s">
        <v>6</v>
      </c>
      <c r="C203" s="308" t="s">
        <v>223</v>
      </c>
      <c r="D203" s="7" t="s">
        <v>16</v>
      </c>
      <c r="E203" s="8">
        <v>0</v>
      </c>
      <c r="F203" s="9">
        <v>0</v>
      </c>
      <c r="G203" s="8">
        <v>1</v>
      </c>
      <c r="H203" s="10">
        <v>14440</v>
      </c>
      <c r="I203" s="115">
        <v>1</v>
      </c>
      <c r="J203" s="194">
        <v>1</v>
      </c>
      <c r="K203" s="198">
        <v>0</v>
      </c>
      <c r="L203" s="519" t="s">
        <v>791</v>
      </c>
    </row>
    <row r="204" spans="1:17" ht="18.25" customHeight="1" outlineLevel="2">
      <c r="A204" s="515"/>
      <c r="B204" s="12" t="s">
        <v>6</v>
      </c>
      <c r="C204" s="13" t="s">
        <v>220</v>
      </c>
      <c r="D204" s="14">
        <v>3</v>
      </c>
      <c r="E204" s="15">
        <v>1</v>
      </c>
      <c r="F204" s="16">
        <v>22188</v>
      </c>
      <c r="G204" s="15">
        <v>4</v>
      </c>
      <c r="H204" s="17">
        <v>56002</v>
      </c>
      <c r="I204" s="116">
        <v>3</v>
      </c>
      <c r="J204" s="117">
        <v>2</v>
      </c>
      <c r="K204" s="199">
        <v>0</v>
      </c>
      <c r="L204" s="519" t="s">
        <v>791</v>
      </c>
      <c r="M204" s="1" t="s">
        <v>162</v>
      </c>
    </row>
    <row r="205" spans="1:17" ht="18.25" customHeight="1" outlineLevel="3">
      <c r="A205" s="515"/>
      <c r="B205" s="5" t="s">
        <v>6</v>
      </c>
      <c r="C205" s="308" t="s">
        <v>620</v>
      </c>
      <c r="D205" s="7" t="s">
        <v>475</v>
      </c>
      <c r="E205" s="8">
        <v>0</v>
      </c>
      <c r="F205" s="9">
        <v>0</v>
      </c>
      <c r="G205" s="8">
        <v>7</v>
      </c>
      <c r="H205" s="10">
        <v>136940</v>
      </c>
      <c r="I205" s="115">
        <v>1</v>
      </c>
      <c r="J205" s="194">
        <v>1</v>
      </c>
      <c r="K205" s="198">
        <v>1</v>
      </c>
      <c r="L205" s="519" t="s">
        <v>763</v>
      </c>
    </row>
    <row r="206" spans="1:17" ht="18.25" customHeight="1" outlineLevel="2">
      <c r="A206" s="515"/>
      <c r="B206" s="12" t="s">
        <v>6</v>
      </c>
      <c r="C206" s="13" t="s">
        <v>620</v>
      </c>
      <c r="D206" s="14">
        <v>1</v>
      </c>
      <c r="E206" s="15">
        <v>0</v>
      </c>
      <c r="F206" s="16">
        <v>0</v>
      </c>
      <c r="G206" s="15">
        <v>7</v>
      </c>
      <c r="H206" s="17">
        <v>136940</v>
      </c>
      <c r="I206" s="116">
        <v>1</v>
      </c>
      <c r="J206" s="117">
        <v>1</v>
      </c>
      <c r="K206" s="199">
        <v>1</v>
      </c>
      <c r="L206" s="519" t="s">
        <v>763</v>
      </c>
      <c r="M206" s="1" t="s">
        <v>338</v>
      </c>
    </row>
    <row r="207" spans="1:17" s="1" customFormat="1" ht="18.25" customHeight="1" outlineLevel="3">
      <c r="A207" s="515"/>
      <c r="B207" s="5" t="s">
        <v>6</v>
      </c>
      <c r="C207" s="308" t="s">
        <v>111</v>
      </c>
      <c r="D207" s="19" t="s">
        <v>293</v>
      </c>
      <c r="E207" s="8">
        <v>0</v>
      </c>
      <c r="F207" s="9">
        <v>0</v>
      </c>
      <c r="G207" s="8">
        <v>1</v>
      </c>
      <c r="H207" s="10">
        <v>212925</v>
      </c>
      <c r="I207" s="115">
        <v>1</v>
      </c>
      <c r="J207" s="194">
        <v>1</v>
      </c>
      <c r="K207" s="198">
        <v>1</v>
      </c>
      <c r="L207" s="519" t="s">
        <v>791</v>
      </c>
      <c r="O207"/>
      <c r="P207"/>
      <c r="Q207"/>
    </row>
    <row r="208" spans="1:17" s="1" customFormat="1" ht="18.25" customHeight="1" outlineLevel="2">
      <c r="A208" s="515"/>
      <c r="B208" s="12" t="s">
        <v>6</v>
      </c>
      <c r="C208" s="13" t="s">
        <v>111</v>
      </c>
      <c r="D208" s="14">
        <v>1</v>
      </c>
      <c r="E208" s="15">
        <v>0</v>
      </c>
      <c r="F208" s="16">
        <v>0</v>
      </c>
      <c r="G208" s="15">
        <v>1</v>
      </c>
      <c r="H208" s="17">
        <v>212925</v>
      </c>
      <c r="I208" s="116">
        <v>1</v>
      </c>
      <c r="J208" s="117">
        <v>1</v>
      </c>
      <c r="K208" s="199">
        <v>1</v>
      </c>
      <c r="L208" s="519" t="s">
        <v>791</v>
      </c>
      <c r="M208" s="1" t="s">
        <v>904</v>
      </c>
      <c r="O208"/>
      <c r="P208"/>
      <c r="Q208"/>
    </row>
    <row r="209" spans="1:17" s="1" customFormat="1" ht="18.25" customHeight="1" outlineLevel="3">
      <c r="A209" s="515"/>
      <c r="B209" s="5" t="s">
        <v>6</v>
      </c>
      <c r="C209" s="308" t="s">
        <v>534</v>
      </c>
      <c r="D209" s="19" t="s">
        <v>475</v>
      </c>
      <c r="E209" s="8">
        <v>0</v>
      </c>
      <c r="F209" s="9">
        <v>0</v>
      </c>
      <c r="G209" s="8">
        <v>1</v>
      </c>
      <c r="H209" s="10">
        <v>16905</v>
      </c>
      <c r="I209" s="115">
        <v>1</v>
      </c>
      <c r="J209" s="194">
        <v>0</v>
      </c>
      <c r="K209" s="198">
        <v>0</v>
      </c>
      <c r="L209" s="519" t="s">
        <v>791</v>
      </c>
      <c r="O209"/>
      <c r="P209"/>
      <c r="Q209"/>
    </row>
    <row r="210" spans="1:17" s="1" customFormat="1" ht="18.25" customHeight="1" outlineLevel="2">
      <c r="A210" s="515"/>
      <c r="B210" s="12" t="s">
        <v>6</v>
      </c>
      <c r="C210" s="13" t="s">
        <v>534</v>
      </c>
      <c r="D210" s="14">
        <v>1</v>
      </c>
      <c r="E210" s="15">
        <v>0</v>
      </c>
      <c r="F210" s="16">
        <v>0</v>
      </c>
      <c r="G210" s="15">
        <v>1</v>
      </c>
      <c r="H210" s="17">
        <v>16905</v>
      </c>
      <c r="I210" s="116">
        <v>1</v>
      </c>
      <c r="J210" s="117">
        <v>0</v>
      </c>
      <c r="K210" s="199">
        <v>0</v>
      </c>
      <c r="L210" s="519" t="s">
        <v>791</v>
      </c>
      <c r="M210" s="1" t="s">
        <v>338</v>
      </c>
      <c r="O210"/>
      <c r="P210"/>
      <c r="Q210"/>
    </row>
    <row r="211" spans="1:17" s="1" customFormat="1" ht="18.25" customHeight="1" outlineLevel="3">
      <c r="A211" s="515"/>
      <c r="B211" s="5" t="s">
        <v>175</v>
      </c>
      <c r="C211" s="308" t="s">
        <v>89</v>
      </c>
      <c r="D211" s="7" t="s">
        <v>37</v>
      </c>
      <c r="E211" s="8">
        <v>0</v>
      </c>
      <c r="F211" s="9">
        <v>0</v>
      </c>
      <c r="G211" s="8">
        <v>0</v>
      </c>
      <c r="H211" s="10">
        <v>0</v>
      </c>
      <c r="I211" s="115">
        <v>0</v>
      </c>
      <c r="J211" s="194">
        <v>0</v>
      </c>
      <c r="K211" s="198">
        <v>0</v>
      </c>
      <c r="L211" s="519" t="s">
        <v>791</v>
      </c>
      <c r="O211"/>
      <c r="P211"/>
      <c r="Q211"/>
    </row>
    <row r="212" spans="1:17" s="1" customFormat="1" ht="18.25" customHeight="1" outlineLevel="3">
      <c r="A212" s="515"/>
      <c r="B212" s="5" t="s">
        <v>175</v>
      </c>
      <c r="C212" s="308" t="s">
        <v>690</v>
      </c>
      <c r="D212" s="7" t="s">
        <v>16</v>
      </c>
      <c r="E212" s="8">
        <v>0</v>
      </c>
      <c r="F212" s="9">
        <v>0</v>
      </c>
      <c r="G212" s="8">
        <v>0</v>
      </c>
      <c r="H212" s="10">
        <v>0</v>
      </c>
      <c r="I212" s="115">
        <v>0</v>
      </c>
      <c r="J212" s="194">
        <v>0</v>
      </c>
      <c r="K212" s="198">
        <v>0</v>
      </c>
      <c r="L212" s="519" t="s">
        <v>791</v>
      </c>
      <c r="O212"/>
      <c r="P212"/>
      <c r="Q212"/>
    </row>
    <row r="213" spans="1:17" s="1" customFormat="1" ht="18.25" customHeight="1" outlineLevel="3">
      <c r="A213" s="515"/>
      <c r="B213" s="5" t="s">
        <v>175</v>
      </c>
      <c r="C213" s="308" t="s">
        <v>90</v>
      </c>
      <c r="D213" s="7" t="s">
        <v>16</v>
      </c>
      <c r="E213" s="8">
        <v>0</v>
      </c>
      <c r="F213" s="9">
        <v>0</v>
      </c>
      <c r="G213" s="8">
        <v>3</v>
      </c>
      <c r="H213" s="10">
        <v>127217</v>
      </c>
      <c r="I213" s="115">
        <v>1</v>
      </c>
      <c r="J213" s="194">
        <v>1</v>
      </c>
      <c r="K213" s="198">
        <v>1</v>
      </c>
      <c r="L213" s="519" t="s">
        <v>791</v>
      </c>
      <c r="O213"/>
      <c r="P213"/>
      <c r="Q213"/>
    </row>
    <row r="214" spans="1:17" s="1" customFormat="1" ht="18.25" customHeight="1" outlineLevel="3">
      <c r="A214" s="515"/>
      <c r="B214" s="5" t="s">
        <v>175</v>
      </c>
      <c r="C214" s="308" t="s">
        <v>617</v>
      </c>
      <c r="D214" s="7" t="s">
        <v>16</v>
      </c>
      <c r="E214" s="8">
        <v>0</v>
      </c>
      <c r="F214" s="9">
        <v>0</v>
      </c>
      <c r="G214" s="8">
        <v>1</v>
      </c>
      <c r="H214" s="10">
        <v>2355</v>
      </c>
      <c r="I214" s="115">
        <v>1</v>
      </c>
      <c r="J214" s="194">
        <v>0</v>
      </c>
      <c r="K214" s="198">
        <v>0</v>
      </c>
      <c r="L214" s="519" t="s">
        <v>791</v>
      </c>
      <c r="O214"/>
      <c r="P214"/>
      <c r="Q214"/>
    </row>
    <row r="215" spans="1:17" s="1" customFormat="1" ht="18.25" customHeight="1" outlineLevel="2">
      <c r="A215" s="515"/>
      <c r="B215" s="46" t="s">
        <v>175</v>
      </c>
      <c r="C215" s="13" t="s">
        <v>92</v>
      </c>
      <c r="D215" s="14">
        <v>4</v>
      </c>
      <c r="E215" s="15">
        <v>0</v>
      </c>
      <c r="F215" s="16">
        <v>0</v>
      </c>
      <c r="G215" s="15">
        <v>4</v>
      </c>
      <c r="H215" s="17">
        <v>129572</v>
      </c>
      <c r="I215" s="116">
        <v>2</v>
      </c>
      <c r="J215" s="117">
        <v>1</v>
      </c>
      <c r="K215" s="199">
        <v>1</v>
      </c>
      <c r="L215" s="519" t="s">
        <v>791</v>
      </c>
      <c r="M215" s="1" t="s">
        <v>48</v>
      </c>
      <c r="O215"/>
      <c r="P215"/>
      <c r="Q215"/>
    </row>
    <row r="216" spans="1:17" s="1" customFormat="1" ht="18.25" customHeight="1" outlineLevel="3">
      <c r="A216" s="515"/>
      <c r="B216" s="5" t="s">
        <v>175</v>
      </c>
      <c r="C216" s="308" t="s">
        <v>91</v>
      </c>
      <c r="D216" s="7" t="s">
        <v>20</v>
      </c>
      <c r="E216" s="8">
        <v>0</v>
      </c>
      <c r="F216" s="9">
        <v>0</v>
      </c>
      <c r="G216" s="8">
        <v>8</v>
      </c>
      <c r="H216" s="10">
        <v>251671</v>
      </c>
      <c r="I216" s="115">
        <v>1</v>
      </c>
      <c r="J216" s="194">
        <v>1</v>
      </c>
      <c r="K216" s="198">
        <v>1</v>
      </c>
      <c r="L216" s="519" t="s">
        <v>791</v>
      </c>
      <c r="O216"/>
      <c r="P216"/>
      <c r="Q216"/>
    </row>
    <row r="217" spans="1:17" s="1" customFormat="1" ht="18.25" customHeight="1" outlineLevel="3">
      <c r="A217" s="515"/>
      <c r="B217" s="5" t="s">
        <v>175</v>
      </c>
      <c r="C217" s="308" t="s">
        <v>369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5">
        <v>0</v>
      </c>
      <c r="J217" s="194">
        <v>0</v>
      </c>
      <c r="K217" s="198">
        <v>0</v>
      </c>
      <c r="L217" s="519" t="s">
        <v>791</v>
      </c>
      <c r="O217"/>
      <c r="P217"/>
      <c r="Q217"/>
    </row>
    <row r="218" spans="1:17" s="1" customFormat="1" ht="18.25" customHeight="1" outlineLevel="2">
      <c r="A218" s="515"/>
      <c r="B218" s="46" t="s">
        <v>175</v>
      </c>
      <c r="C218" s="13" t="s">
        <v>91</v>
      </c>
      <c r="D218" s="14">
        <v>2</v>
      </c>
      <c r="E218" s="15">
        <v>0</v>
      </c>
      <c r="F218" s="16">
        <v>0</v>
      </c>
      <c r="G218" s="15">
        <v>8</v>
      </c>
      <c r="H218" s="17">
        <v>251671</v>
      </c>
      <c r="I218" s="116">
        <v>1</v>
      </c>
      <c r="J218" s="117">
        <v>1</v>
      </c>
      <c r="K218" s="199">
        <v>1</v>
      </c>
      <c r="L218" s="519" t="s">
        <v>791</v>
      </c>
      <c r="M218" s="1" t="s">
        <v>162</v>
      </c>
      <c r="O218"/>
      <c r="P218"/>
      <c r="Q218"/>
    </row>
    <row r="219" spans="1:17" s="1" customFormat="1" ht="18.25" customHeight="1" outlineLevel="2">
      <c r="A219" s="334" t="s">
        <v>763</v>
      </c>
      <c r="B219" s="322" t="s">
        <v>745</v>
      </c>
      <c r="C219" s="323" t="s">
        <v>104</v>
      </c>
      <c r="D219" s="315">
        <v>31</v>
      </c>
      <c r="E219" s="324">
        <v>4</v>
      </c>
      <c r="F219" s="318">
        <v>34352</v>
      </c>
      <c r="G219" s="316">
        <v>66</v>
      </c>
      <c r="H219" s="325">
        <v>1195792</v>
      </c>
      <c r="I219" s="319">
        <v>20</v>
      </c>
      <c r="J219" s="320">
        <v>13</v>
      </c>
      <c r="K219" s="321">
        <v>10</v>
      </c>
      <c r="L219" s="519" t="s">
        <v>791</v>
      </c>
      <c r="O219"/>
      <c r="P219"/>
      <c r="Q219"/>
    </row>
    <row r="220" spans="1:17" s="85" customFormat="1" ht="18.25" customHeight="1">
      <c r="A220" s="333" t="s">
        <v>754</v>
      </c>
      <c r="B220" s="715" t="s">
        <v>6</v>
      </c>
      <c r="C220" s="716"/>
      <c r="D220" s="81">
        <v>85</v>
      </c>
      <c r="E220" s="86">
        <v>7</v>
      </c>
      <c r="F220" s="87">
        <v>81847</v>
      </c>
      <c r="G220" s="82">
        <v>151</v>
      </c>
      <c r="H220" s="88">
        <v>2980320</v>
      </c>
      <c r="I220" s="119">
        <v>48</v>
      </c>
      <c r="J220" s="120">
        <v>32</v>
      </c>
      <c r="K220" s="200">
        <v>24</v>
      </c>
      <c r="L220" s="216" t="e">
        <v>#VALUE!</v>
      </c>
      <c r="M220" s="105"/>
      <c r="N220" s="105"/>
    </row>
    <row r="221" spans="1:17" ht="18.25" customHeight="1" outlineLevel="2">
      <c r="B221" s="5" t="s">
        <v>8</v>
      </c>
      <c r="C221" s="6" t="s">
        <v>115</v>
      </c>
      <c r="D221" s="7" t="s">
        <v>51</v>
      </c>
      <c r="E221" s="8">
        <v>0</v>
      </c>
      <c r="F221" s="9">
        <v>0</v>
      </c>
      <c r="G221" s="8">
        <v>0</v>
      </c>
      <c r="H221" s="10">
        <v>0</v>
      </c>
      <c r="I221" s="115">
        <v>0</v>
      </c>
      <c r="J221" s="194">
        <v>0</v>
      </c>
      <c r="K221" s="198">
        <v>0</v>
      </c>
      <c r="L221" s="214"/>
    </row>
    <row r="222" spans="1:17" ht="18.25" customHeight="1" outlineLevel="2">
      <c r="B222" s="5" t="s">
        <v>2</v>
      </c>
      <c r="C222" s="6" t="s">
        <v>245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115">
        <v>0</v>
      </c>
      <c r="J222" s="194">
        <v>0</v>
      </c>
      <c r="K222" s="198">
        <v>0</v>
      </c>
      <c r="L222" s="214"/>
    </row>
    <row r="223" spans="1:17" ht="18.25" customHeight="1" outlineLevel="1">
      <c r="B223" s="12" t="s">
        <v>8</v>
      </c>
      <c r="C223" s="13" t="s">
        <v>115</v>
      </c>
      <c r="D223" s="14">
        <v>2</v>
      </c>
      <c r="E223" s="15">
        <v>0</v>
      </c>
      <c r="F223" s="16">
        <v>0</v>
      </c>
      <c r="G223" s="15">
        <v>0</v>
      </c>
      <c r="H223" s="17">
        <v>0</v>
      </c>
      <c r="I223" s="116">
        <v>0</v>
      </c>
      <c r="J223" s="117">
        <v>0</v>
      </c>
      <c r="K223" s="199">
        <v>0</v>
      </c>
      <c r="L223" s="215">
        <v>0</v>
      </c>
      <c r="M223" s="1" t="s">
        <v>159</v>
      </c>
    </row>
    <row r="224" spans="1:17" ht="18.25" customHeight="1" outlineLevel="2">
      <c r="B224" s="5" t="s">
        <v>2</v>
      </c>
      <c r="C224" s="38" t="s">
        <v>33</v>
      </c>
      <c r="D224" s="7" t="s">
        <v>37</v>
      </c>
      <c r="E224" s="8">
        <v>0</v>
      </c>
      <c r="F224" s="9">
        <v>0</v>
      </c>
      <c r="G224" s="8">
        <v>2</v>
      </c>
      <c r="H224" s="10">
        <v>13500</v>
      </c>
      <c r="I224" s="115">
        <v>1</v>
      </c>
      <c r="J224" s="194">
        <v>0</v>
      </c>
      <c r="K224" s="198">
        <v>0</v>
      </c>
      <c r="L224" s="214"/>
    </row>
    <row r="225" spans="1:17" ht="18.25" customHeight="1" outlineLevel="2">
      <c r="B225" s="5" t="s">
        <v>2</v>
      </c>
      <c r="C225" s="6" t="s">
        <v>34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115">
        <v>0</v>
      </c>
      <c r="J225" s="194">
        <v>0</v>
      </c>
      <c r="K225" s="198">
        <v>0</v>
      </c>
      <c r="L225" s="214"/>
    </row>
    <row r="226" spans="1:17" ht="18.25" customHeight="1" outlineLevel="1">
      <c r="B226" s="12" t="s">
        <v>2</v>
      </c>
      <c r="C226" s="13" t="s">
        <v>33</v>
      </c>
      <c r="D226" s="14">
        <v>2</v>
      </c>
      <c r="E226" s="15">
        <v>0</v>
      </c>
      <c r="F226" s="16">
        <v>0</v>
      </c>
      <c r="G226" s="15">
        <v>2</v>
      </c>
      <c r="H226" s="17">
        <v>13500</v>
      </c>
      <c r="I226" s="116">
        <v>1</v>
      </c>
      <c r="J226" s="117">
        <v>0</v>
      </c>
      <c r="K226" s="199">
        <v>0</v>
      </c>
      <c r="L226" s="215">
        <v>0</v>
      </c>
      <c r="M226" s="1" t="s">
        <v>48</v>
      </c>
    </row>
    <row r="227" spans="1:17" ht="18.25" customHeight="1" outlineLevel="2">
      <c r="B227" s="5" t="s">
        <v>2</v>
      </c>
      <c r="C227" s="38" t="s">
        <v>609</v>
      </c>
      <c r="D227" s="7" t="s">
        <v>293</v>
      </c>
      <c r="E227" s="8">
        <v>0</v>
      </c>
      <c r="F227" s="9">
        <v>0</v>
      </c>
      <c r="G227" s="8">
        <v>0</v>
      </c>
      <c r="H227" s="10">
        <v>0</v>
      </c>
      <c r="I227" s="115">
        <v>0</v>
      </c>
      <c r="J227" s="194">
        <v>0</v>
      </c>
      <c r="K227" s="198">
        <v>0</v>
      </c>
      <c r="L227" s="214"/>
    </row>
    <row r="228" spans="1:17" ht="18.25" customHeight="1" outlineLevel="1">
      <c r="B228" s="12" t="s">
        <v>2</v>
      </c>
      <c r="C228" s="13" t="s">
        <v>609</v>
      </c>
      <c r="D228" s="14">
        <v>1</v>
      </c>
      <c r="E228" s="15">
        <v>0</v>
      </c>
      <c r="F228" s="16">
        <v>0</v>
      </c>
      <c r="G228" s="15">
        <v>0</v>
      </c>
      <c r="H228" s="17">
        <v>0</v>
      </c>
      <c r="I228" s="116">
        <v>0</v>
      </c>
      <c r="J228" s="117">
        <v>0</v>
      </c>
      <c r="K228" s="199">
        <v>0</v>
      </c>
      <c r="L228" s="215">
        <v>0</v>
      </c>
      <c r="M228" s="1" t="s">
        <v>904</v>
      </c>
    </row>
    <row r="229" spans="1:17" ht="18.25" customHeight="1" outlineLevel="2">
      <c r="B229" s="5" t="s">
        <v>2</v>
      </c>
      <c r="C229" s="38" t="s">
        <v>27</v>
      </c>
      <c r="D229" s="7" t="s">
        <v>20</v>
      </c>
      <c r="E229" s="8">
        <v>1</v>
      </c>
      <c r="F229" s="9">
        <v>1078</v>
      </c>
      <c r="G229" s="8">
        <v>2</v>
      </c>
      <c r="H229" s="10">
        <v>11958</v>
      </c>
      <c r="I229" s="115">
        <v>1</v>
      </c>
      <c r="J229" s="194">
        <v>0</v>
      </c>
      <c r="K229" s="198">
        <v>0</v>
      </c>
      <c r="L229" s="214"/>
    </row>
    <row r="230" spans="1:17" ht="18.25" customHeight="1" outlineLevel="2">
      <c r="B230" s="5" t="s">
        <v>2</v>
      </c>
      <c r="C230" s="6" t="s">
        <v>28</v>
      </c>
      <c r="D230" s="7" t="s">
        <v>25</v>
      </c>
      <c r="E230" s="8">
        <v>0</v>
      </c>
      <c r="F230" s="9">
        <v>0</v>
      </c>
      <c r="G230" s="8">
        <v>0</v>
      </c>
      <c r="H230" s="10">
        <v>0</v>
      </c>
      <c r="I230" s="115">
        <v>0</v>
      </c>
      <c r="J230" s="194">
        <v>0</v>
      </c>
      <c r="K230" s="198">
        <v>0</v>
      </c>
      <c r="L230" s="214"/>
    </row>
    <row r="231" spans="1:17" ht="18.25" customHeight="1" outlineLevel="2">
      <c r="B231" s="5" t="s">
        <v>2</v>
      </c>
      <c r="C231" s="6" t="s">
        <v>21</v>
      </c>
      <c r="D231" s="7" t="s">
        <v>25</v>
      </c>
      <c r="E231" s="8">
        <v>1</v>
      </c>
      <c r="F231" s="9">
        <v>21952</v>
      </c>
      <c r="G231" s="8">
        <v>1</v>
      </c>
      <c r="H231" s="10">
        <v>21952</v>
      </c>
      <c r="I231" s="115">
        <v>1</v>
      </c>
      <c r="J231" s="194">
        <v>1</v>
      </c>
      <c r="K231" s="198">
        <v>0</v>
      </c>
      <c r="L231" s="214"/>
    </row>
    <row r="232" spans="1:17" ht="18.25" customHeight="1" outlineLevel="1">
      <c r="B232" s="12" t="s">
        <v>2</v>
      </c>
      <c r="C232" s="13" t="s">
        <v>29</v>
      </c>
      <c r="D232" s="14">
        <v>3</v>
      </c>
      <c r="E232" s="15">
        <v>2</v>
      </c>
      <c r="F232" s="16">
        <v>23030</v>
      </c>
      <c r="G232" s="15">
        <v>3</v>
      </c>
      <c r="H232" s="17">
        <v>33910</v>
      </c>
      <c r="I232" s="116">
        <v>2</v>
      </c>
      <c r="J232" s="117">
        <v>1</v>
      </c>
      <c r="K232" s="199">
        <v>0</v>
      </c>
      <c r="L232" s="215">
        <v>0</v>
      </c>
      <c r="M232" s="1" t="s">
        <v>162</v>
      </c>
    </row>
    <row r="233" spans="1:17" ht="18.25" customHeight="1" outlineLevel="2">
      <c r="B233" s="5" t="s">
        <v>2</v>
      </c>
      <c r="C233" s="38" t="s">
        <v>305</v>
      </c>
      <c r="D233" s="7" t="s">
        <v>20</v>
      </c>
      <c r="E233" s="8">
        <v>0</v>
      </c>
      <c r="F233" s="9">
        <v>0</v>
      </c>
      <c r="G233" s="8">
        <v>2.5</v>
      </c>
      <c r="H233" s="10">
        <v>49422</v>
      </c>
      <c r="I233" s="115">
        <v>1</v>
      </c>
      <c r="J233" s="194">
        <v>1</v>
      </c>
      <c r="K233" s="198">
        <v>1</v>
      </c>
      <c r="L233" s="214"/>
    </row>
    <row r="234" spans="1:17" ht="18.25" customHeight="1" outlineLevel="2">
      <c r="B234" s="5" t="s">
        <v>2</v>
      </c>
      <c r="C234" s="6" t="s">
        <v>655</v>
      </c>
      <c r="D234" s="7" t="s">
        <v>16</v>
      </c>
      <c r="E234" s="8">
        <v>0</v>
      </c>
      <c r="F234" s="9">
        <v>0</v>
      </c>
      <c r="G234" s="8">
        <v>1.5</v>
      </c>
      <c r="H234" s="10">
        <v>27331</v>
      </c>
      <c r="I234" s="115">
        <v>1</v>
      </c>
      <c r="J234" s="194">
        <v>1</v>
      </c>
      <c r="K234" s="198">
        <v>1</v>
      </c>
      <c r="L234" s="214"/>
    </row>
    <row r="235" spans="1:17" ht="18.25" customHeight="1" outlineLevel="2">
      <c r="B235" s="5" t="s">
        <v>2</v>
      </c>
      <c r="C235" s="6" t="s">
        <v>845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115">
        <v>0</v>
      </c>
      <c r="J235" s="194">
        <v>0</v>
      </c>
      <c r="K235" s="198">
        <v>0</v>
      </c>
      <c r="L235" s="214"/>
    </row>
    <row r="236" spans="1:17" ht="18.25" customHeight="1" outlineLevel="2">
      <c r="B236" s="5" t="s">
        <v>2</v>
      </c>
      <c r="C236" s="6" t="s">
        <v>618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115">
        <v>0</v>
      </c>
      <c r="J236" s="194">
        <v>0</v>
      </c>
      <c r="K236" s="198">
        <v>0</v>
      </c>
      <c r="L236" s="214"/>
    </row>
    <row r="237" spans="1:17" s="1" customFormat="1" ht="18.25" customHeight="1" outlineLevel="2">
      <c r="A237" s="334"/>
      <c r="B237" s="5" t="s">
        <v>2</v>
      </c>
      <c r="C237" s="6" t="s">
        <v>533</v>
      </c>
      <c r="D237" s="7" t="s">
        <v>16</v>
      </c>
      <c r="E237" s="8">
        <v>0</v>
      </c>
      <c r="F237" s="9">
        <v>0</v>
      </c>
      <c r="G237" s="8">
        <v>1</v>
      </c>
      <c r="H237" s="10">
        <v>5075</v>
      </c>
      <c r="I237" s="115">
        <v>1</v>
      </c>
      <c r="J237" s="194">
        <v>0</v>
      </c>
      <c r="K237" s="198">
        <v>0</v>
      </c>
      <c r="L237" s="214"/>
      <c r="O237"/>
      <c r="P237"/>
      <c r="Q237"/>
    </row>
    <row r="238" spans="1:17" s="1" customFormat="1" ht="18.25" customHeight="1" outlineLevel="1">
      <c r="A238" s="334"/>
      <c r="B238" s="12" t="s">
        <v>2</v>
      </c>
      <c r="C238" s="13" t="s">
        <v>305</v>
      </c>
      <c r="D238" s="14">
        <v>5</v>
      </c>
      <c r="E238" s="15">
        <v>0</v>
      </c>
      <c r="F238" s="16">
        <v>0</v>
      </c>
      <c r="G238" s="15">
        <v>5</v>
      </c>
      <c r="H238" s="17">
        <v>81828</v>
      </c>
      <c r="I238" s="116">
        <v>3</v>
      </c>
      <c r="J238" s="117">
        <v>2</v>
      </c>
      <c r="K238" s="199">
        <v>2</v>
      </c>
      <c r="L238" s="215">
        <v>1</v>
      </c>
      <c r="M238" s="1" t="s">
        <v>162</v>
      </c>
      <c r="O238"/>
      <c r="P238"/>
      <c r="Q238"/>
    </row>
    <row r="239" spans="1:17" s="1" customFormat="1" ht="18.25" customHeight="1" outlineLevel="2">
      <c r="A239" s="334"/>
      <c r="B239" s="5" t="s">
        <v>2</v>
      </c>
      <c r="C239" s="38" t="s">
        <v>22</v>
      </c>
      <c r="D239" s="7" t="s">
        <v>23</v>
      </c>
      <c r="E239" s="8">
        <v>0</v>
      </c>
      <c r="F239" s="9">
        <v>0</v>
      </c>
      <c r="G239" s="8">
        <v>0</v>
      </c>
      <c r="H239" s="10">
        <v>0</v>
      </c>
      <c r="I239" s="115">
        <v>0</v>
      </c>
      <c r="J239" s="194">
        <v>0</v>
      </c>
      <c r="K239" s="198">
        <v>0</v>
      </c>
      <c r="L239" s="214"/>
      <c r="O239"/>
      <c r="P239"/>
      <c r="Q239"/>
    </row>
    <row r="240" spans="1:17" s="1" customFormat="1" ht="18.25" customHeight="1" outlineLevel="2">
      <c r="A240" s="334"/>
      <c r="B240" s="5" t="s">
        <v>2</v>
      </c>
      <c r="C240" s="6" t="s">
        <v>24</v>
      </c>
      <c r="D240" s="7" t="s">
        <v>16</v>
      </c>
      <c r="E240" s="8">
        <v>0</v>
      </c>
      <c r="F240" s="9">
        <v>0</v>
      </c>
      <c r="G240" s="8">
        <v>1</v>
      </c>
      <c r="H240" s="10">
        <v>34582</v>
      </c>
      <c r="I240" s="115">
        <v>1</v>
      </c>
      <c r="J240" s="194">
        <v>1</v>
      </c>
      <c r="K240" s="198">
        <v>1</v>
      </c>
      <c r="L240" s="214"/>
      <c r="O240"/>
      <c r="P240"/>
      <c r="Q240"/>
    </row>
    <row r="241" spans="1:17" s="1" customFormat="1" ht="18.25" customHeight="1" outlineLevel="1">
      <c r="A241" s="334"/>
      <c r="B241" s="12" t="s">
        <v>2</v>
      </c>
      <c r="C241" s="13" t="s">
        <v>22</v>
      </c>
      <c r="D241" s="14">
        <v>2</v>
      </c>
      <c r="E241" s="15">
        <v>0</v>
      </c>
      <c r="F241" s="16">
        <v>0</v>
      </c>
      <c r="G241" s="15">
        <v>1</v>
      </c>
      <c r="H241" s="17">
        <v>34582</v>
      </c>
      <c r="I241" s="116">
        <v>1</v>
      </c>
      <c r="J241" s="117">
        <v>1</v>
      </c>
      <c r="K241" s="199">
        <v>1</v>
      </c>
      <c r="L241" s="215">
        <v>1</v>
      </c>
      <c r="M241" s="1" t="s">
        <v>161</v>
      </c>
      <c r="O241"/>
      <c r="P241"/>
      <c r="Q241"/>
    </row>
    <row r="242" spans="1:17" s="1" customFormat="1" ht="18.25" customHeight="1" outlineLevel="2">
      <c r="A242" s="334"/>
      <c r="B242" s="5" t="s">
        <v>2</v>
      </c>
      <c r="C242" s="38" t="s">
        <v>739</v>
      </c>
      <c r="D242" s="7" t="s">
        <v>293</v>
      </c>
      <c r="E242" s="8">
        <v>0</v>
      </c>
      <c r="F242" s="9">
        <v>0</v>
      </c>
      <c r="G242" s="8">
        <v>3</v>
      </c>
      <c r="H242" s="10">
        <v>24024</v>
      </c>
      <c r="I242" s="115">
        <v>1</v>
      </c>
      <c r="J242" s="194">
        <v>1</v>
      </c>
      <c r="K242" s="198">
        <v>0</v>
      </c>
      <c r="L242" s="214"/>
      <c r="O242"/>
      <c r="P242"/>
      <c r="Q242"/>
    </row>
    <row r="243" spans="1:17" s="1" customFormat="1" ht="18.25" customHeight="1" outlineLevel="1">
      <c r="A243" s="334"/>
      <c r="B243" s="12" t="s">
        <v>2</v>
      </c>
      <c r="C243" s="13" t="s">
        <v>739</v>
      </c>
      <c r="D243" s="14">
        <v>1</v>
      </c>
      <c r="E243" s="15">
        <v>0</v>
      </c>
      <c r="F243" s="16">
        <v>0</v>
      </c>
      <c r="G243" s="15">
        <v>3</v>
      </c>
      <c r="H243" s="17">
        <v>24024</v>
      </c>
      <c r="I243" s="116">
        <v>1</v>
      </c>
      <c r="J243" s="117">
        <v>1</v>
      </c>
      <c r="K243" s="199">
        <v>0</v>
      </c>
      <c r="L243" s="215">
        <v>0</v>
      </c>
      <c r="M243" s="1" t="s">
        <v>904</v>
      </c>
      <c r="O243"/>
      <c r="P243"/>
      <c r="Q243"/>
    </row>
    <row r="244" spans="1:17" s="1" customFormat="1" ht="18.25" customHeight="1" outlineLevel="2">
      <c r="A244" s="334"/>
      <c r="B244" s="5" t="s">
        <v>8</v>
      </c>
      <c r="C244" s="6" t="s">
        <v>261</v>
      </c>
      <c r="D244" s="7" t="s">
        <v>462</v>
      </c>
      <c r="E244" s="8">
        <v>0</v>
      </c>
      <c r="F244" s="9">
        <v>0</v>
      </c>
      <c r="G244" s="8">
        <v>1</v>
      </c>
      <c r="H244" s="10">
        <v>24000</v>
      </c>
      <c r="I244" s="115">
        <v>1</v>
      </c>
      <c r="J244" s="194">
        <v>1</v>
      </c>
      <c r="K244" s="198">
        <v>0</v>
      </c>
      <c r="L244" s="214"/>
      <c r="O244"/>
      <c r="P244"/>
      <c r="Q244"/>
    </row>
    <row r="245" spans="1:17" s="1" customFormat="1" ht="18.25" customHeight="1" outlineLevel="1">
      <c r="A245" s="334"/>
      <c r="B245" s="12" t="s">
        <v>8</v>
      </c>
      <c r="C245" s="13" t="s">
        <v>261</v>
      </c>
      <c r="D245" s="14">
        <v>1</v>
      </c>
      <c r="E245" s="15">
        <v>0</v>
      </c>
      <c r="F245" s="16">
        <v>0</v>
      </c>
      <c r="G245" s="15">
        <v>1</v>
      </c>
      <c r="H245" s="17">
        <v>24000</v>
      </c>
      <c r="I245" s="116">
        <v>1</v>
      </c>
      <c r="J245" s="117">
        <v>1</v>
      </c>
      <c r="K245" s="199">
        <v>0</v>
      </c>
      <c r="L245" s="215">
        <v>0</v>
      </c>
      <c r="M245" s="1" t="s">
        <v>903</v>
      </c>
      <c r="O245"/>
      <c r="P245"/>
      <c r="Q245"/>
    </row>
    <row r="246" spans="1:17" s="1" customFormat="1" ht="18.25" customHeight="1" outlineLevel="2">
      <c r="A246" s="334"/>
      <c r="B246" s="5" t="s">
        <v>2</v>
      </c>
      <c r="C246" s="6" t="s">
        <v>262</v>
      </c>
      <c r="D246" s="7" t="s">
        <v>462</v>
      </c>
      <c r="E246" s="8">
        <v>0</v>
      </c>
      <c r="F246" s="9">
        <v>0</v>
      </c>
      <c r="G246" s="8">
        <v>9</v>
      </c>
      <c r="H246" s="10">
        <v>108584</v>
      </c>
      <c r="I246" s="115">
        <v>1</v>
      </c>
      <c r="J246" s="194">
        <v>1</v>
      </c>
      <c r="K246" s="198">
        <v>1</v>
      </c>
      <c r="L246" s="214"/>
      <c r="O246"/>
      <c r="P246"/>
      <c r="Q246"/>
    </row>
    <row r="247" spans="1:17" s="1" customFormat="1" ht="18.25" customHeight="1" outlineLevel="1">
      <c r="A247" s="334"/>
      <c r="B247" s="12" t="s">
        <v>8</v>
      </c>
      <c r="C247" s="13" t="s">
        <v>340</v>
      </c>
      <c r="D247" s="14">
        <v>1</v>
      </c>
      <c r="E247" s="15">
        <v>0</v>
      </c>
      <c r="F247" s="16">
        <v>0</v>
      </c>
      <c r="G247" s="15">
        <v>9</v>
      </c>
      <c r="H247" s="17">
        <v>108584</v>
      </c>
      <c r="I247" s="116">
        <v>1</v>
      </c>
      <c r="J247" s="117">
        <v>1</v>
      </c>
      <c r="K247" s="199">
        <v>1</v>
      </c>
      <c r="L247" s="215">
        <v>0</v>
      </c>
      <c r="M247" s="1" t="s">
        <v>903</v>
      </c>
      <c r="O247"/>
      <c r="P247"/>
      <c r="Q247"/>
    </row>
    <row r="248" spans="1:17" s="1" customFormat="1" ht="18.25" customHeight="1" outlineLevel="2">
      <c r="A248" s="334"/>
      <c r="B248" s="5" t="s">
        <v>2</v>
      </c>
      <c r="C248" s="6" t="s">
        <v>116</v>
      </c>
      <c r="D248" s="7" t="s">
        <v>208</v>
      </c>
      <c r="E248" s="8">
        <v>0</v>
      </c>
      <c r="F248" s="9">
        <v>0</v>
      </c>
      <c r="G248" s="8">
        <v>0</v>
      </c>
      <c r="H248" s="10">
        <v>0</v>
      </c>
      <c r="I248" s="115">
        <v>0</v>
      </c>
      <c r="J248" s="194">
        <v>0</v>
      </c>
      <c r="K248" s="198">
        <v>0</v>
      </c>
      <c r="L248" s="214"/>
      <c r="O248"/>
      <c r="P248"/>
      <c r="Q248"/>
    </row>
    <row r="249" spans="1:17" s="1" customFormat="1" ht="18.25" customHeight="1" outlineLevel="2">
      <c r="A249" s="334"/>
      <c r="B249" s="5" t="s">
        <v>238</v>
      </c>
      <c r="C249" s="6" t="s">
        <v>497</v>
      </c>
      <c r="D249" s="7" t="s">
        <v>177</v>
      </c>
      <c r="E249" s="8">
        <v>0</v>
      </c>
      <c r="F249" s="9">
        <v>0</v>
      </c>
      <c r="G249" s="8">
        <v>3</v>
      </c>
      <c r="H249" s="10">
        <v>46228</v>
      </c>
      <c r="I249" s="115">
        <v>1</v>
      </c>
      <c r="J249" s="194">
        <v>1</v>
      </c>
      <c r="K249" s="198">
        <v>1</v>
      </c>
      <c r="L249" s="214"/>
      <c r="O249"/>
      <c r="P249"/>
      <c r="Q249"/>
    </row>
    <row r="250" spans="1:17" s="1" customFormat="1" ht="18.25" customHeight="1" outlineLevel="2">
      <c r="A250" s="334"/>
      <c r="B250" s="5" t="s">
        <v>238</v>
      </c>
      <c r="C250" s="6" t="s">
        <v>672</v>
      </c>
      <c r="D250" s="7" t="s">
        <v>177</v>
      </c>
      <c r="E250" s="8">
        <v>0</v>
      </c>
      <c r="F250" s="9">
        <v>0</v>
      </c>
      <c r="G250" s="8">
        <v>1</v>
      </c>
      <c r="H250" s="10">
        <v>7623</v>
      </c>
      <c r="I250" s="115">
        <v>1</v>
      </c>
      <c r="J250" s="194">
        <v>0</v>
      </c>
      <c r="K250" s="198">
        <v>0</v>
      </c>
      <c r="L250" s="214"/>
      <c r="O250"/>
      <c r="P250"/>
      <c r="Q250"/>
    </row>
    <row r="251" spans="1:17" s="1" customFormat="1" ht="18.25" customHeight="1" outlineLevel="2">
      <c r="A251" s="334"/>
      <c r="B251" s="5" t="s">
        <v>238</v>
      </c>
      <c r="C251" s="6" t="s">
        <v>361</v>
      </c>
      <c r="D251" s="7" t="s">
        <v>177</v>
      </c>
      <c r="E251" s="8">
        <v>0</v>
      </c>
      <c r="F251" s="9">
        <v>0</v>
      </c>
      <c r="G251" s="8">
        <v>0</v>
      </c>
      <c r="H251" s="10">
        <v>0</v>
      </c>
      <c r="I251" s="115">
        <v>0</v>
      </c>
      <c r="J251" s="194">
        <v>0</v>
      </c>
      <c r="K251" s="198">
        <v>0</v>
      </c>
      <c r="L251" s="214"/>
      <c r="O251"/>
      <c r="P251"/>
      <c r="Q251"/>
    </row>
    <row r="252" spans="1:17" s="1" customFormat="1" ht="18.25" customHeight="1" outlineLevel="2">
      <c r="A252" s="334"/>
      <c r="B252" s="5" t="s">
        <v>238</v>
      </c>
      <c r="C252" s="6" t="s">
        <v>848</v>
      </c>
      <c r="D252" s="7" t="s">
        <v>177</v>
      </c>
      <c r="E252" s="8">
        <v>0</v>
      </c>
      <c r="F252" s="9">
        <v>0</v>
      </c>
      <c r="G252" s="8">
        <v>1</v>
      </c>
      <c r="H252" s="10">
        <v>15624</v>
      </c>
      <c r="I252" s="115">
        <v>1</v>
      </c>
      <c r="J252" s="194">
        <v>1</v>
      </c>
      <c r="K252" s="198">
        <v>1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</v>
      </c>
      <c r="C253" s="38" t="s">
        <v>603</v>
      </c>
      <c r="D253" s="7" t="s">
        <v>177</v>
      </c>
      <c r="E253" s="8">
        <v>0</v>
      </c>
      <c r="F253" s="9">
        <v>0</v>
      </c>
      <c r="G253" s="8">
        <v>0</v>
      </c>
      <c r="H253" s="10">
        <v>0</v>
      </c>
      <c r="I253" s="115">
        <v>0</v>
      </c>
      <c r="J253" s="194">
        <v>0</v>
      </c>
      <c r="K253" s="198">
        <v>0</v>
      </c>
      <c r="L253" s="214"/>
      <c r="O253"/>
      <c r="P253"/>
      <c r="Q253"/>
    </row>
    <row r="254" spans="1:17" s="1" customFormat="1" ht="18.25" customHeight="1" outlineLevel="1">
      <c r="A254" s="334"/>
      <c r="B254" s="12" t="s">
        <v>8</v>
      </c>
      <c r="C254" s="13" t="s">
        <v>201</v>
      </c>
      <c r="D254" s="14">
        <v>6</v>
      </c>
      <c r="E254" s="15">
        <v>0</v>
      </c>
      <c r="F254" s="16">
        <v>0</v>
      </c>
      <c r="G254" s="15">
        <v>5</v>
      </c>
      <c r="H254" s="17">
        <v>69475</v>
      </c>
      <c r="I254" s="116">
        <v>3</v>
      </c>
      <c r="J254" s="117">
        <v>2</v>
      </c>
      <c r="K254" s="199">
        <v>2</v>
      </c>
      <c r="L254" s="215">
        <v>0</v>
      </c>
      <c r="M254" s="1" t="s">
        <v>48</v>
      </c>
      <c r="O254"/>
      <c r="P254"/>
      <c r="Q254"/>
    </row>
    <row r="255" spans="1:17" s="1" customFormat="1" ht="18.25" customHeight="1" outlineLevel="2">
      <c r="A255" s="334"/>
      <c r="B255" s="5" t="s">
        <v>8</v>
      </c>
      <c r="C255" s="6" t="s">
        <v>117</v>
      </c>
      <c r="D255" s="7" t="s">
        <v>44</v>
      </c>
      <c r="E255" s="8">
        <v>0</v>
      </c>
      <c r="F255" s="9">
        <v>0</v>
      </c>
      <c r="G255" s="8">
        <v>1</v>
      </c>
      <c r="H255" s="10">
        <v>12000</v>
      </c>
      <c r="I255" s="115">
        <v>1</v>
      </c>
      <c r="J255" s="194">
        <v>0</v>
      </c>
      <c r="K255" s="198">
        <v>0</v>
      </c>
      <c r="L255" s="214"/>
      <c r="O255"/>
      <c r="P255"/>
      <c r="Q255"/>
    </row>
    <row r="256" spans="1:17" s="1" customFormat="1" ht="18.25" customHeight="1" outlineLevel="2">
      <c r="A256" s="334"/>
      <c r="B256" s="5" t="s">
        <v>8</v>
      </c>
      <c r="C256" s="38" t="s">
        <v>801</v>
      </c>
      <c r="D256" s="23" t="s">
        <v>16</v>
      </c>
      <c r="E256" s="8">
        <v>0</v>
      </c>
      <c r="F256" s="9">
        <v>0</v>
      </c>
      <c r="G256" s="8">
        <v>0</v>
      </c>
      <c r="H256" s="10">
        <v>0</v>
      </c>
      <c r="I256" s="115">
        <v>0</v>
      </c>
      <c r="J256" s="194">
        <v>0</v>
      </c>
      <c r="K256" s="198">
        <v>0</v>
      </c>
      <c r="L256" s="214"/>
      <c r="O256"/>
      <c r="P256"/>
      <c r="Q256"/>
    </row>
    <row r="257" spans="1:17" s="1" customFormat="1" ht="18.25" customHeight="1" outlineLevel="1">
      <c r="A257" s="334"/>
      <c r="B257" s="12" t="s">
        <v>8</v>
      </c>
      <c r="C257" s="13" t="s">
        <v>117</v>
      </c>
      <c r="D257" s="14">
        <v>2</v>
      </c>
      <c r="E257" s="15">
        <v>0</v>
      </c>
      <c r="F257" s="16">
        <v>0</v>
      </c>
      <c r="G257" s="15">
        <v>1</v>
      </c>
      <c r="H257" s="17">
        <v>12000</v>
      </c>
      <c r="I257" s="116">
        <v>1</v>
      </c>
      <c r="J257" s="117">
        <v>0</v>
      </c>
      <c r="K257" s="199">
        <v>0</v>
      </c>
      <c r="L257" s="215">
        <v>0</v>
      </c>
      <c r="M257" s="1" t="s">
        <v>48</v>
      </c>
      <c r="O257"/>
      <c r="P257"/>
      <c r="Q257"/>
    </row>
    <row r="258" spans="1:17" s="1" customFormat="1" ht="18.25" customHeight="1" outlineLevel="2">
      <c r="A258" s="334"/>
      <c r="B258" s="5" t="s">
        <v>8</v>
      </c>
      <c r="C258" s="6" t="s">
        <v>841</v>
      </c>
      <c r="D258" s="7" t="s">
        <v>23</v>
      </c>
      <c r="E258" s="8">
        <v>0</v>
      </c>
      <c r="F258" s="9">
        <v>0</v>
      </c>
      <c r="G258" s="8">
        <v>0</v>
      </c>
      <c r="H258" s="10">
        <v>0</v>
      </c>
      <c r="I258" s="115">
        <v>0</v>
      </c>
      <c r="J258" s="194">
        <v>0</v>
      </c>
      <c r="K258" s="198">
        <v>0</v>
      </c>
      <c r="L258" s="214"/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38" t="s">
        <v>614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1">
      <c r="A260" s="334"/>
      <c r="B260" s="12" t="s">
        <v>8</v>
      </c>
      <c r="C260" s="13" t="s">
        <v>841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116">
        <v>0</v>
      </c>
      <c r="J260" s="117">
        <v>0</v>
      </c>
      <c r="K260" s="199">
        <v>0</v>
      </c>
      <c r="L260" s="215">
        <v>0</v>
      </c>
      <c r="M260" s="1" t="s">
        <v>161</v>
      </c>
      <c r="O260"/>
      <c r="P260"/>
      <c r="Q260"/>
    </row>
    <row r="261" spans="1:17" s="1" customFormat="1" ht="18.25" customHeight="1" outlineLevel="2">
      <c r="A261" s="334"/>
      <c r="B261" s="5" t="s">
        <v>8</v>
      </c>
      <c r="C261" s="6" t="s">
        <v>118</v>
      </c>
      <c r="D261" s="7" t="s">
        <v>18</v>
      </c>
      <c r="E261" s="8">
        <v>0</v>
      </c>
      <c r="F261" s="9">
        <v>0</v>
      </c>
      <c r="G261" s="8">
        <v>3</v>
      </c>
      <c r="H261" s="10">
        <v>68620</v>
      </c>
      <c r="I261" s="115">
        <v>1</v>
      </c>
      <c r="J261" s="194">
        <v>1</v>
      </c>
      <c r="K261" s="198">
        <v>1</v>
      </c>
      <c r="L261" s="214"/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6" t="s">
        <v>119</v>
      </c>
      <c r="D262" s="7" t="s">
        <v>16</v>
      </c>
      <c r="E262" s="8">
        <v>0</v>
      </c>
      <c r="F262" s="9">
        <v>0</v>
      </c>
      <c r="G262" s="8">
        <v>2</v>
      </c>
      <c r="H262" s="10">
        <v>18284</v>
      </c>
      <c r="I262" s="115">
        <v>1</v>
      </c>
      <c r="J262" s="194">
        <v>1</v>
      </c>
      <c r="K262" s="198">
        <v>0</v>
      </c>
      <c r="L262" s="214"/>
      <c r="O262"/>
      <c r="P262"/>
      <c r="Q262"/>
    </row>
    <row r="263" spans="1:17" s="1" customFormat="1" ht="18.25" customHeight="1" outlineLevel="2">
      <c r="A263" s="334"/>
      <c r="B263" s="5" t="s">
        <v>8</v>
      </c>
      <c r="C263" s="6" t="s">
        <v>646</v>
      </c>
      <c r="D263" s="7" t="s">
        <v>16</v>
      </c>
      <c r="E263" s="8">
        <v>0</v>
      </c>
      <c r="F263" s="9">
        <v>0</v>
      </c>
      <c r="G263" s="8">
        <v>0</v>
      </c>
      <c r="H263" s="10">
        <v>0</v>
      </c>
      <c r="I263" s="115">
        <v>0</v>
      </c>
      <c r="J263" s="194">
        <v>0</v>
      </c>
      <c r="K263" s="198">
        <v>0</v>
      </c>
      <c r="L263" s="214"/>
      <c r="O263"/>
      <c r="P263"/>
      <c r="Q263"/>
    </row>
    <row r="264" spans="1:17" s="1" customFormat="1" ht="18.25" customHeight="1" outlineLevel="1">
      <c r="A264" s="334"/>
      <c r="B264" s="12" t="s">
        <v>8</v>
      </c>
      <c r="C264" s="13" t="s">
        <v>118</v>
      </c>
      <c r="D264" s="14">
        <v>3</v>
      </c>
      <c r="E264" s="15">
        <v>0</v>
      </c>
      <c r="F264" s="16">
        <v>0</v>
      </c>
      <c r="G264" s="15">
        <v>5</v>
      </c>
      <c r="H264" s="17">
        <v>86904</v>
      </c>
      <c r="I264" s="116">
        <v>2</v>
      </c>
      <c r="J264" s="117">
        <v>2</v>
      </c>
      <c r="K264" s="199">
        <v>1</v>
      </c>
      <c r="L264" s="215">
        <v>1</v>
      </c>
      <c r="M264" s="1" t="s">
        <v>161</v>
      </c>
      <c r="O264"/>
      <c r="P264"/>
      <c r="Q264"/>
    </row>
    <row r="265" spans="1:17" s="1" customFormat="1" ht="18.25" customHeight="1" outlineLevel="2">
      <c r="A265" s="334"/>
      <c r="B265" s="5" t="s">
        <v>8</v>
      </c>
      <c r="C265" s="38" t="s">
        <v>740</v>
      </c>
      <c r="D265" s="23" t="s">
        <v>208</v>
      </c>
      <c r="E265" s="41">
        <v>0</v>
      </c>
      <c r="F265" s="42">
        <v>0</v>
      </c>
      <c r="G265" s="41">
        <v>5</v>
      </c>
      <c r="H265" s="43">
        <v>85576</v>
      </c>
      <c r="I265" s="115">
        <v>1</v>
      </c>
      <c r="J265" s="194">
        <v>1</v>
      </c>
      <c r="K265" s="198">
        <v>1</v>
      </c>
      <c r="L265" s="214"/>
      <c r="O265"/>
      <c r="P265"/>
      <c r="Q265"/>
    </row>
    <row r="266" spans="1:17" s="1" customFormat="1" ht="18.25" customHeight="1" outlineLevel="2">
      <c r="A266" s="334"/>
      <c r="B266" s="5" t="s">
        <v>2</v>
      </c>
      <c r="C266" s="38" t="s">
        <v>734</v>
      </c>
      <c r="D266" s="23" t="s">
        <v>25</v>
      </c>
      <c r="E266" s="8">
        <v>0</v>
      </c>
      <c r="F266" s="9">
        <v>0</v>
      </c>
      <c r="G266" s="8">
        <v>0</v>
      </c>
      <c r="H266" s="10">
        <v>0</v>
      </c>
      <c r="I266" s="115">
        <v>0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2">
      <c r="A267" s="334"/>
      <c r="B267" s="5" t="s">
        <v>2</v>
      </c>
      <c r="C267" s="6" t="s">
        <v>364</v>
      </c>
      <c r="D267" s="7" t="s">
        <v>25</v>
      </c>
      <c r="E267" s="8">
        <v>0</v>
      </c>
      <c r="F267" s="9">
        <v>0</v>
      </c>
      <c r="G267" s="8">
        <v>0</v>
      </c>
      <c r="H267" s="10">
        <v>0</v>
      </c>
      <c r="I267" s="115">
        <v>0</v>
      </c>
      <c r="J267" s="194">
        <v>0</v>
      </c>
      <c r="K267" s="198">
        <v>0</v>
      </c>
      <c r="L267" s="214"/>
      <c r="O267"/>
      <c r="P267"/>
      <c r="Q267"/>
    </row>
    <row r="268" spans="1:17" s="1" customFormat="1" ht="18.25" customHeight="1" outlineLevel="1">
      <c r="A268" s="334"/>
      <c r="B268" s="12" t="s">
        <v>8</v>
      </c>
      <c r="C268" s="13" t="s">
        <v>213</v>
      </c>
      <c r="D268" s="14">
        <v>3</v>
      </c>
      <c r="E268" s="15">
        <v>0</v>
      </c>
      <c r="F268" s="16">
        <v>0</v>
      </c>
      <c r="G268" s="15">
        <v>5</v>
      </c>
      <c r="H268" s="17">
        <v>85576</v>
      </c>
      <c r="I268" s="116">
        <v>1</v>
      </c>
      <c r="J268" s="117">
        <v>1</v>
      </c>
      <c r="K268" s="199">
        <v>1</v>
      </c>
      <c r="L268" s="215">
        <v>0</v>
      </c>
      <c r="M268" s="1" t="s">
        <v>48</v>
      </c>
      <c r="O268"/>
      <c r="P268"/>
      <c r="Q268"/>
    </row>
    <row r="269" spans="1:17" s="1" customFormat="1" ht="18.25" customHeight="1" outlineLevel="2">
      <c r="A269" s="334"/>
      <c r="B269" s="5" t="s">
        <v>8</v>
      </c>
      <c r="C269" s="18" t="s">
        <v>120</v>
      </c>
      <c r="D269" s="19" t="s">
        <v>37</v>
      </c>
      <c r="E269" s="8">
        <v>0</v>
      </c>
      <c r="F269" s="9">
        <v>0</v>
      </c>
      <c r="G269" s="8">
        <v>3</v>
      </c>
      <c r="H269" s="10">
        <v>51607</v>
      </c>
      <c r="I269" s="115">
        <v>1</v>
      </c>
      <c r="J269" s="194">
        <v>1</v>
      </c>
      <c r="K269" s="198">
        <v>1</v>
      </c>
      <c r="L269" s="214"/>
      <c r="O269"/>
      <c r="P269"/>
      <c r="Q269"/>
    </row>
    <row r="270" spans="1:17" ht="18.25" customHeight="1" outlineLevel="2">
      <c r="B270" s="5" t="s">
        <v>8</v>
      </c>
      <c r="C270" s="6" t="s">
        <v>121</v>
      </c>
      <c r="D270" s="7" t="s">
        <v>16</v>
      </c>
      <c r="E270" s="8">
        <v>1</v>
      </c>
      <c r="F270" s="9">
        <v>5418</v>
      </c>
      <c r="G270" s="8">
        <v>5</v>
      </c>
      <c r="H270" s="10">
        <v>29988</v>
      </c>
      <c r="I270" s="115">
        <v>1</v>
      </c>
      <c r="J270" s="194">
        <v>1</v>
      </c>
      <c r="K270" s="198">
        <v>1</v>
      </c>
      <c r="L270" s="214"/>
    </row>
    <row r="271" spans="1:17" s="65" customFormat="1" ht="18.25" customHeight="1" outlineLevel="1">
      <c r="A271" s="335"/>
      <c r="B271" s="46" t="s">
        <v>8</v>
      </c>
      <c r="C271" s="61" t="s">
        <v>120</v>
      </c>
      <c r="D271" s="26">
        <v>2</v>
      </c>
      <c r="E271" s="62">
        <v>1</v>
      </c>
      <c r="F271" s="63">
        <v>5418</v>
      </c>
      <c r="G271" s="62">
        <v>8</v>
      </c>
      <c r="H271" s="64">
        <v>81595</v>
      </c>
      <c r="I271" s="121">
        <v>2</v>
      </c>
      <c r="J271" s="122">
        <v>2</v>
      </c>
      <c r="K271" s="201">
        <v>2</v>
      </c>
      <c r="L271" s="217">
        <v>0</v>
      </c>
      <c r="M271" s="106" t="s">
        <v>48</v>
      </c>
      <c r="N271" s="106"/>
    </row>
    <row r="272" spans="1:17" ht="18.25" customHeight="1" outlineLevel="2">
      <c r="B272" s="5" t="s">
        <v>8</v>
      </c>
      <c r="C272" s="6" t="s">
        <v>459</v>
      </c>
      <c r="D272" s="7" t="s">
        <v>227</v>
      </c>
      <c r="E272" s="8">
        <v>0</v>
      </c>
      <c r="F272" s="9">
        <v>0</v>
      </c>
      <c r="G272" s="8">
        <v>0</v>
      </c>
      <c r="H272" s="10">
        <v>0</v>
      </c>
      <c r="I272" s="115">
        <v>0</v>
      </c>
      <c r="J272" s="194">
        <v>0</v>
      </c>
      <c r="K272" s="198">
        <v>0</v>
      </c>
      <c r="L272" s="214"/>
    </row>
    <row r="273" spans="1:17" ht="18.25" customHeight="1" outlineLevel="2">
      <c r="B273" s="5" t="s">
        <v>8</v>
      </c>
      <c r="C273" s="38" t="s">
        <v>488</v>
      </c>
      <c r="D273" s="7" t="s">
        <v>177</v>
      </c>
      <c r="E273" s="8">
        <v>0</v>
      </c>
      <c r="F273" s="9">
        <v>0</v>
      </c>
      <c r="G273" s="8">
        <v>4</v>
      </c>
      <c r="H273" s="10">
        <v>180795</v>
      </c>
      <c r="I273" s="115">
        <v>1</v>
      </c>
      <c r="J273" s="194">
        <v>1</v>
      </c>
      <c r="K273" s="198">
        <v>1</v>
      </c>
      <c r="L273" s="214"/>
    </row>
    <row r="274" spans="1:17" s="65" customFormat="1" ht="18.25" customHeight="1" outlineLevel="1">
      <c r="A274" s="335"/>
      <c r="B274" s="46" t="s">
        <v>8</v>
      </c>
      <c r="C274" s="61" t="s">
        <v>459</v>
      </c>
      <c r="D274" s="26">
        <v>2</v>
      </c>
      <c r="E274" s="62">
        <v>0</v>
      </c>
      <c r="F274" s="63">
        <v>0</v>
      </c>
      <c r="G274" s="62">
        <v>4</v>
      </c>
      <c r="H274" s="64">
        <v>180795</v>
      </c>
      <c r="I274" s="121">
        <v>1</v>
      </c>
      <c r="J274" s="122">
        <v>1</v>
      </c>
      <c r="K274" s="201">
        <v>1</v>
      </c>
      <c r="L274" s="217">
        <v>0</v>
      </c>
      <c r="M274" s="106" t="s">
        <v>162</v>
      </c>
      <c r="N274" s="106"/>
    </row>
    <row r="275" spans="1:17" ht="18.25" customHeight="1" outlineLevel="2">
      <c r="B275" s="5" t="s">
        <v>8</v>
      </c>
      <c r="C275" s="6" t="s">
        <v>277</v>
      </c>
      <c r="D275" s="7" t="s">
        <v>224</v>
      </c>
      <c r="E275" s="8">
        <v>0</v>
      </c>
      <c r="F275" s="9">
        <v>0</v>
      </c>
      <c r="G275" s="8">
        <v>1</v>
      </c>
      <c r="H275" s="10">
        <v>128388</v>
      </c>
      <c r="I275" s="115">
        <v>1</v>
      </c>
      <c r="J275" s="194">
        <v>1</v>
      </c>
      <c r="K275" s="198">
        <v>1</v>
      </c>
      <c r="L275" s="214"/>
    </row>
    <row r="276" spans="1:17" s="65" customFormat="1" ht="18.25" customHeight="1" outlineLevel="1">
      <c r="A276" s="335"/>
      <c r="B276" s="46" t="s">
        <v>8</v>
      </c>
      <c r="C276" s="61" t="s">
        <v>277</v>
      </c>
      <c r="D276" s="26">
        <v>1</v>
      </c>
      <c r="E276" s="62">
        <v>0</v>
      </c>
      <c r="F276" s="63">
        <v>0</v>
      </c>
      <c r="G276" s="62">
        <v>1</v>
      </c>
      <c r="H276" s="64">
        <v>128388</v>
      </c>
      <c r="I276" s="121">
        <v>1</v>
      </c>
      <c r="J276" s="122">
        <v>1</v>
      </c>
      <c r="K276" s="201">
        <v>1</v>
      </c>
      <c r="L276" s="217">
        <v>0</v>
      </c>
      <c r="M276" s="106" t="s">
        <v>903</v>
      </c>
      <c r="N276" s="106"/>
    </row>
    <row r="277" spans="1:17" ht="18.25" customHeight="1" outlineLevel="2">
      <c r="B277" s="5" t="s">
        <v>8</v>
      </c>
      <c r="C277" s="6" t="s">
        <v>263</v>
      </c>
      <c r="D277" s="7" t="s">
        <v>23</v>
      </c>
      <c r="E277" s="8">
        <v>0</v>
      </c>
      <c r="F277" s="9">
        <v>0</v>
      </c>
      <c r="G277" s="8">
        <v>0</v>
      </c>
      <c r="H277" s="10">
        <v>0</v>
      </c>
      <c r="I277" s="115">
        <v>0</v>
      </c>
      <c r="J277" s="194">
        <v>0</v>
      </c>
      <c r="K277" s="198">
        <v>0</v>
      </c>
      <c r="L277" s="214"/>
    </row>
    <row r="278" spans="1:17" ht="18.25" customHeight="1" outlineLevel="2">
      <c r="B278" s="5" t="s">
        <v>8</v>
      </c>
      <c r="C278" s="6" t="s">
        <v>335</v>
      </c>
      <c r="D278" s="7" t="s">
        <v>16</v>
      </c>
      <c r="E278" s="8">
        <v>0</v>
      </c>
      <c r="F278" s="9">
        <v>0</v>
      </c>
      <c r="G278" s="8">
        <v>0</v>
      </c>
      <c r="H278" s="10">
        <v>0</v>
      </c>
      <c r="I278" s="115">
        <v>0</v>
      </c>
      <c r="J278" s="194">
        <v>0</v>
      </c>
      <c r="K278" s="198">
        <v>0</v>
      </c>
      <c r="L278" s="214"/>
    </row>
    <row r="279" spans="1:17" s="65" customFormat="1" ht="18.25" customHeight="1" outlineLevel="1">
      <c r="A279" s="335"/>
      <c r="B279" s="46" t="s">
        <v>8</v>
      </c>
      <c r="C279" s="61" t="s">
        <v>355</v>
      </c>
      <c r="D279" s="26">
        <v>2</v>
      </c>
      <c r="E279" s="62">
        <v>0</v>
      </c>
      <c r="F279" s="63">
        <v>0</v>
      </c>
      <c r="G279" s="62">
        <v>0</v>
      </c>
      <c r="H279" s="64">
        <v>0</v>
      </c>
      <c r="I279" s="121">
        <v>0</v>
      </c>
      <c r="J279" s="122">
        <v>0</v>
      </c>
      <c r="K279" s="201">
        <v>0</v>
      </c>
      <c r="L279" s="217">
        <v>0</v>
      </c>
      <c r="M279" s="106" t="s">
        <v>161</v>
      </c>
      <c r="N279" s="106"/>
    </row>
    <row r="280" spans="1:17" s="85" customFormat="1" ht="18.25" customHeight="1">
      <c r="A280" s="333" t="s">
        <v>755</v>
      </c>
      <c r="B280" s="715" t="s">
        <v>8</v>
      </c>
      <c r="C280" s="716"/>
      <c r="D280" s="81">
        <v>41</v>
      </c>
      <c r="E280" s="82">
        <v>3</v>
      </c>
      <c r="F280" s="83">
        <v>28448</v>
      </c>
      <c r="G280" s="82">
        <v>53</v>
      </c>
      <c r="H280" s="84">
        <v>965161</v>
      </c>
      <c r="I280" s="119">
        <v>21</v>
      </c>
      <c r="J280" s="120">
        <v>16</v>
      </c>
      <c r="K280" s="200">
        <v>12</v>
      </c>
      <c r="L280" s="216">
        <v>3</v>
      </c>
      <c r="M280" s="105"/>
      <c r="N280" s="105"/>
    </row>
    <row r="281" spans="1:17" ht="18.25" customHeight="1" outlineLevel="2">
      <c r="B281" s="5" t="s">
        <v>3</v>
      </c>
      <c r="C281" s="6" t="s">
        <v>122</v>
      </c>
      <c r="D281" s="7" t="s">
        <v>15</v>
      </c>
      <c r="E281" s="8">
        <v>0</v>
      </c>
      <c r="F281" s="9">
        <v>0</v>
      </c>
      <c r="G281" s="8">
        <v>0</v>
      </c>
      <c r="H281" s="10">
        <v>0</v>
      </c>
      <c r="I281" s="115">
        <v>0</v>
      </c>
      <c r="J281" s="194">
        <v>0</v>
      </c>
      <c r="K281" s="198">
        <v>0</v>
      </c>
      <c r="L281" s="214"/>
    </row>
    <row r="282" spans="1:17" ht="18.25" customHeight="1" outlineLevel="2">
      <c r="B282" s="5" t="s">
        <v>3</v>
      </c>
      <c r="C282" s="6" t="s">
        <v>606</v>
      </c>
      <c r="D282" s="7" t="s">
        <v>16</v>
      </c>
      <c r="E282" s="8">
        <v>1</v>
      </c>
      <c r="F282" s="9">
        <v>8880</v>
      </c>
      <c r="G282" s="8">
        <v>2</v>
      </c>
      <c r="H282" s="10">
        <v>17220</v>
      </c>
      <c r="I282" s="115">
        <v>1</v>
      </c>
      <c r="J282" s="194">
        <v>1</v>
      </c>
      <c r="K282" s="198">
        <v>0</v>
      </c>
      <c r="L282" s="214"/>
    </row>
    <row r="283" spans="1:17" ht="18.25" customHeight="1" outlineLevel="2">
      <c r="B283" s="5" t="s">
        <v>3</v>
      </c>
      <c r="C283" s="6" t="s">
        <v>726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115">
        <v>0</v>
      </c>
      <c r="J283" s="194">
        <v>0</v>
      </c>
      <c r="K283" s="198">
        <v>0</v>
      </c>
      <c r="L283" s="214"/>
    </row>
    <row r="284" spans="1:17" ht="18.25" customHeight="1" outlineLevel="1">
      <c r="B284" s="12" t="s">
        <v>3</v>
      </c>
      <c r="C284" s="13" t="s">
        <v>122</v>
      </c>
      <c r="D284" s="14">
        <v>3</v>
      </c>
      <c r="E284" s="15">
        <v>1</v>
      </c>
      <c r="F284" s="16">
        <v>8880</v>
      </c>
      <c r="G284" s="15">
        <v>2</v>
      </c>
      <c r="H284" s="17">
        <v>17220</v>
      </c>
      <c r="I284" s="116">
        <v>1</v>
      </c>
      <c r="J284" s="117">
        <v>1</v>
      </c>
      <c r="K284" s="199">
        <v>0</v>
      </c>
      <c r="L284" s="215">
        <v>0</v>
      </c>
      <c r="M284" s="1" t="s">
        <v>159</v>
      </c>
    </row>
    <row r="285" spans="1:17" s="1" customFormat="1" ht="18.25" customHeight="1" outlineLevel="2">
      <c r="A285" s="334"/>
      <c r="B285" s="5" t="s">
        <v>3</v>
      </c>
      <c r="C285" s="38" t="s">
        <v>669</v>
      </c>
      <c r="D285" s="39" t="s">
        <v>178</v>
      </c>
      <c r="E285" s="8">
        <v>0</v>
      </c>
      <c r="F285" s="9">
        <v>0</v>
      </c>
      <c r="G285" s="8">
        <v>1</v>
      </c>
      <c r="H285" s="10">
        <v>13129</v>
      </c>
      <c r="I285" s="115">
        <v>1</v>
      </c>
      <c r="J285" s="194">
        <v>0</v>
      </c>
      <c r="K285" s="198">
        <v>0</v>
      </c>
      <c r="L285" s="214"/>
      <c r="O285"/>
      <c r="P285"/>
      <c r="Q285"/>
    </row>
    <row r="286" spans="1:17" s="1" customFormat="1" ht="18.25" customHeight="1" outlineLevel="1">
      <c r="A286" s="334"/>
      <c r="B286" s="12" t="s">
        <v>3</v>
      </c>
      <c r="C286" s="25" t="s">
        <v>669</v>
      </c>
      <c r="D286" s="26">
        <v>1</v>
      </c>
      <c r="E286" s="15">
        <v>0</v>
      </c>
      <c r="F286" s="16">
        <v>0</v>
      </c>
      <c r="G286" s="15">
        <v>1</v>
      </c>
      <c r="H286" s="17">
        <v>13129</v>
      </c>
      <c r="I286" s="116">
        <v>1</v>
      </c>
      <c r="J286" s="117">
        <v>0</v>
      </c>
      <c r="K286" s="199">
        <v>0</v>
      </c>
      <c r="L286" s="215">
        <v>0</v>
      </c>
      <c r="M286" s="1" t="s">
        <v>161</v>
      </c>
      <c r="O286"/>
      <c r="P286"/>
      <c r="Q286"/>
    </row>
    <row r="287" spans="1:17" s="1" customFormat="1" ht="18.25" customHeight="1" outlineLevel="2">
      <c r="A287" s="334"/>
      <c r="B287" s="5" t="s">
        <v>3</v>
      </c>
      <c r="C287" s="38" t="s">
        <v>123</v>
      </c>
      <c r="D287" s="39" t="s">
        <v>37</v>
      </c>
      <c r="E287" s="8">
        <v>0</v>
      </c>
      <c r="F287" s="9">
        <v>0</v>
      </c>
      <c r="G287" s="8">
        <v>6</v>
      </c>
      <c r="H287" s="10">
        <v>41638</v>
      </c>
      <c r="I287" s="115">
        <v>1</v>
      </c>
      <c r="J287" s="194">
        <v>1</v>
      </c>
      <c r="K287" s="198">
        <v>1</v>
      </c>
      <c r="L287" s="214"/>
      <c r="O287"/>
      <c r="P287"/>
      <c r="Q287"/>
    </row>
    <row r="288" spans="1:17" s="1" customFormat="1" ht="18.25" customHeight="1" outlineLevel="2">
      <c r="A288" s="334"/>
      <c r="B288" s="5" t="s">
        <v>3</v>
      </c>
      <c r="C288" s="6" t="s">
        <v>280</v>
      </c>
      <c r="D288" s="7" t="s">
        <v>16</v>
      </c>
      <c r="E288" s="8">
        <v>0</v>
      </c>
      <c r="F288" s="9">
        <v>0</v>
      </c>
      <c r="G288" s="8">
        <v>3</v>
      </c>
      <c r="H288" s="10">
        <v>15275</v>
      </c>
      <c r="I288" s="115">
        <v>1</v>
      </c>
      <c r="J288" s="194">
        <v>1</v>
      </c>
      <c r="K288" s="198">
        <v>0</v>
      </c>
      <c r="L288" s="214"/>
      <c r="O288"/>
      <c r="P288"/>
      <c r="Q288"/>
    </row>
    <row r="289" spans="1:17" s="1" customFormat="1" ht="18.25" customHeight="1" outlineLevel="2">
      <c r="A289" s="334"/>
      <c r="B289" s="5" t="s">
        <v>3</v>
      </c>
      <c r="C289" s="6" t="s">
        <v>891</v>
      </c>
      <c r="D289" s="7" t="s">
        <v>16</v>
      </c>
      <c r="E289" s="8">
        <v>0</v>
      </c>
      <c r="F289" s="9">
        <v>0</v>
      </c>
      <c r="G289" s="8">
        <v>2</v>
      </c>
      <c r="H289" s="10">
        <v>30032</v>
      </c>
      <c r="I289" s="115">
        <v>1</v>
      </c>
      <c r="J289" s="194">
        <v>1</v>
      </c>
      <c r="K289" s="198">
        <v>1</v>
      </c>
      <c r="L289" s="214"/>
      <c r="O289"/>
      <c r="P289"/>
      <c r="Q289"/>
    </row>
    <row r="290" spans="1:17" s="1" customFormat="1" ht="18.25" customHeight="1" outlineLevel="2">
      <c r="A290" s="334"/>
      <c r="B290" s="5" t="s">
        <v>3</v>
      </c>
      <c r="C290" s="6" t="s">
        <v>610</v>
      </c>
      <c r="D290" s="7" t="s">
        <v>16</v>
      </c>
      <c r="E290" s="8">
        <v>0</v>
      </c>
      <c r="F290" s="9">
        <v>0</v>
      </c>
      <c r="G290" s="8">
        <v>0</v>
      </c>
      <c r="H290" s="10">
        <v>0</v>
      </c>
      <c r="I290" s="115">
        <v>0</v>
      </c>
      <c r="J290" s="194">
        <v>0</v>
      </c>
      <c r="K290" s="198">
        <v>0</v>
      </c>
      <c r="L290" s="214"/>
      <c r="O290"/>
      <c r="P290"/>
      <c r="Q290"/>
    </row>
    <row r="291" spans="1:17" s="1" customFormat="1" ht="18.25" customHeight="1" outlineLevel="1">
      <c r="A291" s="334"/>
      <c r="B291" s="12" t="s">
        <v>3</v>
      </c>
      <c r="C291" s="25" t="s">
        <v>123</v>
      </c>
      <c r="D291" s="26">
        <v>4</v>
      </c>
      <c r="E291" s="15">
        <v>0</v>
      </c>
      <c r="F291" s="16">
        <v>0</v>
      </c>
      <c r="G291" s="15">
        <v>11</v>
      </c>
      <c r="H291" s="17">
        <v>86945</v>
      </c>
      <c r="I291" s="116">
        <v>3</v>
      </c>
      <c r="J291" s="117">
        <v>3</v>
      </c>
      <c r="K291" s="199">
        <v>2</v>
      </c>
      <c r="L291" s="215">
        <v>0</v>
      </c>
      <c r="M291" s="1" t="s">
        <v>48</v>
      </c>
      <c r="O291"/>
      <c r="P291"/>
      <c r="Q291"/>
    </row>
    <row r="292" spans="1:17" s="1" customFormat="1" ht="18" customHeight="1" outlineLevel="2">
      <c r="A292" s="334"/>
      <c r="B292" s="5" t="s">
        <v>3</v>
      </c>
      <c r="C292" s="6" t="s">
        <v>124</v>
      </c>
      <c r="D292" s="19" t="s">
        <v>37</v>
      </c>
      <c r="E292" s="8">
        <v>0</v>
      </c>
      <c r="F292" s="9">
        <v>0</v>
      </c>
      <c r="G292" s="8">
        <v>0</v>
      </c>
      <c r="H292" s="10">
        <v>0</v>
      </c>
      <c r="I292" s="115">
        <v>0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2">
      <c r="A293" s="334"/>
      <c r="B293" s="5" t="s">
        <v>3</v>
      </c>
      <c r="C293" s="6" t="s">
        <v>819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2">
      <c r="A294" s="334"/>
      <c r="B294" s="5" t="s">
        <v>3</v>
      </c>
      <c r="C294" s="6" t="s">
        <v>131</v>
      </c>
      <c r="D294" s="7" t="s">
        <v>16</v>
      </c>
      <c r="E294" s="8">
        <v>0</v>
      </c>
      <c r="F294" s="9">
        <v>0</v>
      </c>
      <c r="G294" s="8">
        <v>15</v>
      </c>
      <c r="H294" s="10">
        <v>291979</v>
      </c>
      <c r="I294" s="115">
        <v>1</v>
      </c>
      <c r="J294" s="194">
        <v>1</v>
      </c>
      <c r="K294" s="198">
        <v>1</v>
      </c>
      <c r="L294" s="214"/>
      <c r="O294"/>
      <c r="P294"/>
      <c r="Q294"/>
    </row>
    <row r="295" spans="1:17" s="1" customFormat="1" ht="18.25" customHeight="1" outlineLevel="1">
      <c r="A295" s="334"/>
      <c r="B295" s="12" t="s">
        <v>3</v>
      </c>
      <c r="C295" s="13" t="s">
        <v>124</v>
      </c>
      <c r="D295" s="14">
        <v>3</v>
      </c>
      <c r="E295" s="15">
        <v>0</v>
      </c>
      <c r="F295" s="16">
        <v>0</v>
      </c>
      <c r="G295" s="15">
        <v>15</v>
      </c>
      <c r="H295" s="17">
        <v>291979</v>
      </c>
      <c r="I295" s="116">
        <v>1</v>
      </c>
      <c r="J295" s="117">
        <v>1</v>
      </c>
      <c r="K295" s="199">
        <v>1</v>
      </c>
      <c r="L295" s="215">
        <v>0</v>
      </c>
      <c r="M295" s="1" t="s">
        <v>48</v>
      </c>
      <c r="O295"/>
      <c r="P295"/>
      <c r="Q295"/>
    </row>
    <row r="296" spans="1:17" s="1" customFormat="1" ht="18" customHeight="1" outlineLevel="2">
      <c r="A296" s="334"/>
      <c r="B296" s="5" t="s">
        <v>3</v>
      </c>
      <c r="C296" s="6" t="s">
        <v>271</v>
      </c>
      <c r="D296" s="19" t="s">
        <v>23</v>
      </c>
      <c r="E296" s="8">
        <v>0</v>
      </c>
      <c r="F296" s="9">
        <v>0</v>
      </c>
      <c r="G296" s="8">
        <v>1</v>
      </c>
      <c r="H296" s="10">
        <v>42500</v>
      </c>
      <c r="I296" s="115">
        <v>1</v>
      </c>
      <c r="J296" s="194">
        <v>1</v>
      </c>
      <c r="K296" s="198">
        <v>1</v>
      </c>
      <c r="L296" s="214"/>
      <c r="O296"/>
      <c r="P296"/>
      <c r="Q296"/>
    </row>
    <row r="297" spans="1:17" s="1" customFormat="1" ht="18.25" customHeight="1" outlineLevel="2">
      <c r="A297" s="334"/>
      <c r="B297" s="5" t="s">
        <v>3</v>
      </c>
      <c r="C297" s="6" t="s">
        <v>854</v>
      </c>
      <c r="D297" s="7" t="s">
        <v>16</v>
      </c>
      <c r="E297" s="8">
        <v>0</v>
      </c>
      <c r="F297" s="9">
        <v>0</v>
      </c>
      <c r="G297" s="8">
        <v>4</v>
      </c>
      <c r="H297" s="10">
        <v>19278</v>
      </c>
      <c r="I297" s="115">
        <v>1</v>
      </c>
      <c r="J297" s="194">
        <v>1</v>
      </c>
      <c r="K297" s="198">
        <v>1</v>
      </c>
      <c r="L297" s="214"/>
      <c r="O297"/>
      <c r="P297"/>
      <c r="Q297"/>
    </row>
    <row r="298" spans="1:17" s="1" customFormat="1" ht="18.25" customHeight="1" outlineLevel="1">
      <c r="A298" s="334"/>
      <c r="B298" s="12" t="s">
        <v>3</v>
      </c>
      <c r="C298" s="13" t="s">
        <v>271</v>
      </c>
      <c r="D298" s="14">
        <v>2</v>
      </c>
      <c r="E298" s="15">
        <v>0</v>
      </c>
      <c r="F298" s="16">
        <v>0</v>
      </c>
      <c r="G298" s="15">
        <v>5</v>
      </c>
      <c r="H298" s="17">
        <v>61778</v>
      </c>
      <c r="I298" s="116">
        <v>2</v>
      </c>
      <c r="J298" s="117">
        <v>2</v>
      </c>
      <c r="K298" s="199">
        <v>2</v>
      </c>
      <c r="L298" s="215">
        <v>1</v>
      </c>
      <c r="M298" s="1" t="s">
        <v>161</v>
      </c>
      <c r="O298"/>
      <c r="P298"/>
      <c r="Q298"/>
    </row>
    <row r="299" spans="1:17" s="1" customFormat="1" ht="18.25" customHeight="1" outlineLevel="2">
      <c r="A299" s="334"/>
      <c r="B299" s="5" t="s">
        <v>3</v>
      </c>
      <c r="C299" s="38" t="s">
        <v>663</v>
      </c>
      <c r="D299" s="39" t="s">
        <v>352</v>
      </c>
      <c r="E299" s="8">
        <v>0</v>
      </c>
      <c r="F299" s="9">
        <v>0</v>
      </c>
      <c r="G299" s="8">
        <v>0</v>
      </c>
      <c r="H299" s="10">
        <v>0</v>
      </c>
      <c r="I299" s="115">
        <v>0</v>
      </c>
      <c r="J299" s="194">
        <v>0</v>
      </c>
      <c r="K299" s="198">
        <v>0</v>
      </c>
      <c r="L299" s="214"/>
      <c r="O299"/>
      <c r="P299"/>
      <c r="Q299"/>
    </row>
    <row r="300" spans="1:17" s="1" customFormat="1" ht="18.25" customHeight="1" outlineLevel="1">
      <c r="A300" s="334"/>
      <c r="B300" s="12" t="s">
        <v>3</v>
      </c>
      <c r="C300" s="25" t="s">
        <v>663</v>
      </c>
      <c r="D300" s="26">
        <v>1</v>
      </c>
      <c r="E300" s="15">
        <v>0</v>
      </c>
      <c r="F300" s="16">
        <v>0</v>
      </c>
      <c r="G300" s="15">
        <v>0</v>
      </c>
      <c r="H300" s="17">
        <v>0</v>
      </c>
      <c r="I300" s="116">
        <v>0</v>
      </c>
      <c r="J300" s="117">
        <v>0</v>
      </c>
      <c r="K300" s="199">
        <v>0</v>
      </c>
      <c r="L300" s="215">
        <v>0</v>
      </c>
      <c r="M300" s="1" t="s">
        <v>904</v>
      </c>
      <c r="O300"/>
      <c r="P300"/>
      <c r="Q300"/>
    </row>
    <row r="301" spans="1:17" s="1" customFormat="1" ht="18" customHeight="1" outlineLevel="2">
      <c r="A301" s="334"/>
      <c r="B301" s="5" t="s">
        <v>3</v>
      </c>
      <c r="C301" s="6" t="s">
        <v>326</v>
      </c>
      <c r="D301" s="19" t="s">
        <v>23</v>
      </c>
      <c r="E301" s="8">
        <v>0</v>
      </c>
      <c r="F301" s="9">
        <v>4200</v>
      </c>
      <c r="G301" s="8">
        <v>0</v>
      </c>
      <c r="H301" s="10">
        <v>4200</v>
      </c>
      <c r="I301" s="115">
        <v>0</v>
      </c>
      <c r="J301" s="194">
        <v>0</v>
      </c>
      <c r="K301" s="198">
        <v>0</v>
      </c>
      <c r="L301" s="214"/>
      <c r="O301"/>
      <c r="P301"/>
      <c r="Q301"/>
    </row>
    <row r="302" spans="1:17" s="1" customFormat="1" ht="18.25" customHeight="1" outlineLevel="2">
      <c r="A302" s="334"/>
      <c r="B302" s="5" t="s">
        <v>3</v>
      </c>
      <c r="C302" s="6" t="s">
        <v>581</v>
      </c>
      <c r="D302" s="7" t="s">
        <v>16</v>
      </c>
      <c r="E302" s="8">
        <v>0</v>
      </c>
      <c r="F302" s="9">
        <v>0</v>
      </c>
      <c r="G302" s="8">
        <v>1</v>
      </c>
      <c r="H302" s="10">
        <v>1034</v>
      </c>
      <c r="I302" s="115">
        <v>1</v>
      </c>
      <c r="J302" s="194">
        <v>0</v>
      </c>
      <c r="K302" s="198">
        <v>0</v>
      </c>
      <c r="L302" s="214"/>
      <c r="O302"/>
      <c r="P302"/>
      <c r="Q302"/>
    </row>
    <row r="303" spans="1:17" s="1" customFormat="1" ht="18.25" customHeight="1" outlineLevel="1">
      <c r="A303" s="334"/>
      <c r="B303" s="12" t="s">
        <v>3</v>
      </c>
      <c r="C303" s="13" t="s">
        <v>326</v>
      </c>
      <c r="D303" s="14">
        <v>2</v>
      </c>
      <c r="E303" s="15">
        <v>0</v>
      </c>
      <c r="F303" s="16">
        <v>4200</v>
      </c>
      <c r="G303" s="15">
        <v>1</v>
      </c>
      <c r="H303" s="17">
        <v>5234</v>
      </c>
      <c r="I303" s="116">
        <v>1</v>
      </c>
      <c r="J303" s="117">
        <v>0</v>
      </c>
      <c r="K303" s="199">
        <v>0</v>
      </c>
      <c r="L303" s="215">
        <v>0</v>
      </c>
      <c r="M303" s="1" t="s">
        <v>161</v>
      </c>
      <c r="O303"/>
      <c r="P303"/>
      <c r="Q303"/>
    </row>
    <row r="304" spans="1:17" s="1" customFormat="1" ht="18.25" customHeight="1" outlineLevel="2">
      <c r="A304" s="334"/>
      <c r="B304" s="5" t="s">
        <v>3</v>
      </c>
      <c r="C304" s="11" t="s">
        <v>191</v>
      </c>
      <c r="D304" s="7" t="s">
        <v>20</v>
      </c>
      <c r="E304" s="8">
        <v>0</v>
      </c>
      <c r="F304" s="9">
        <v>0</v>
      </c>
      <c r="G304" s="8">
        <v>0</v>
      </c>
      <c r="H304" s="10">
        <v>0</v>
      </c>
      <c r="I304" s="115">
        <v>0</v>
      </c>
      <c r="J304" s="194">
        <v>0</v>
      </c>
      <c r="K304" s="198">
        <v>0</v>
      </c>
      <c r="L304" s="214"/>
      <c r="O304"/>
      <c r="P304"/>
      <c r="Q304"/>
    </row>
    <row r="305" spans="1:17" s="1" customFormat="1" ht="18.25" customHeight="1" outlineLevel="2">
      <c r="A305" s="334"/>
      <c r="B305" s="5" t="s">
        <v>3</v>
      </c>
      <c r="C305" s="11" t="s">
        <v>339</v>
      </c>
      <c r="D305" s="7" t="s">
        <v>16</v>
      </c>
      <c r="E305" s="8">
        <v>0</v>
      </c>
      <c r="F305" s="9">
        <v>0</v>
      </c>
      <c r="G305" s="8">
        <v>4</v>
      </c>
      <c r="H305" s="10">
        <v>154372</v>
      </c>
      <c r="I305" s="115">
        <v>1</v>
      </c>
      <c r="J305" s="194">
        <v>1</v>
      </c>
      <c r="K305" s="198">
        <v>1</v>
      </c>
      <c r="L305" s="214"/>
      <c r="O305"/>
      <c r="P305"/>
      <c r="Q305"/>
    </row>
    <row r="306" spans="1:17" s="1" customFormat="1" ht="18.25" customHeight="1" outlineLevel="1">
      <c r="A306" s="334"/>
      <c r="B306" s="12" t="s">
        <v>3</v>
      </c>
      <c r="C306" s="13" t="s">
        <v>473</v>
      </c>
      <c r="D306" s="14">
        <v>2</v>
      </c>
      <c r="E306" s="15">
        <v>0</v>
      </c>
      <c r="F306" s="16">
        <v>0</v>
      </c>
      <c r="G306" s="15">
        <v>4</v>
      </c>
      <c r="H306" s="17">
        <v>154372</v>
      </c>
      <c r="I306" s="116">
        <v>1</v>
      </c>
      <c r="J306" s="117">
        <v>1</v>
      </c>
      <c r="K306" s="199">
        <v>1</v>
      </c>
      <c r="L306" s="215">
        <v>0</v>
      </c>
      <c r="M306" s="1" t="s">
        <v>162</v>
      </c>
      <c r="O306"/>
      <c r="P306"/>
      <c r="Q306"/>
    </row>
    <row r="307" spans="1:17" s="1" customFormat="1" ht="18.25" customHeight="1" outlineLevel="2">
      <c r="A307" s="334"/>
      <c r="B307" s="5" t="s">
        <v>3</v>
      </c>
      <c r="C307" s="11" t="s">
        <v>211</v>
      </c>
      <c r="D307" s="7" t="s">
        <v>23</v>
      </c>
      <c r="E307" s="8">
        <v>0</v>
      </c>
      <c r="F307" s="9">
        <v>0</v>
      </c>
      <c r="G307" s="8">
        <v>3</v>
      </c>
      <c r="H307" s="10">
        <v>16801</v>
      </c>
      <c r="I307" s="115">
        <v>1</v>
      </c>
      <c r="J307" s="194">
        <v>0</v>
      </c>
      <c r="K307" s="198">
        <v>0</v>
      </c>
      <c r="L307" s="214"/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456</v>
      </c>
      <c r="D308" s="7" t="s">
        <v>16</v>
      </c>
      <c r="E308" s="8">
        <v>0</v>
      </c>
      <c r="F308" s="9">
        <v>0</v>
      </c>
      <c r="G308" s="8">
        <v>0</v>
      </c>
      <c r="H308" s="10">
        <v>0</v>
      </c>
      <c r="I308" s="115">
        <v>0</v>
      </c>
      <c r="J308" s="194">
        <v>0</v>
      </c>
      <c r="K308" s="198">
        <v>0</v>
      </c>
      <c r="L308" s="214"/>
      <c r="O308"/>
      <c r="P308"/>
      <c r="Q308"/>
    </row>
    <row r="309" spans="1:17" s="1" customFormat="1" ht="18.25" customHeight="1" outlineLevel="1">
      <c r="A309" s="334"/>
      <c r="B309" s="12" t="s">
        <v>3</v>
      </c>
      <c r="C309" s="13" t="s">
        <v>461</v>
      </c>
      <c r="D309" s="14">
        <v>2</v>
      </c>
      <c r="E309" s="15">
        <v>0</v>
      </c>
      <c r="F309" s="16">
        <v>0</v>
      </c>
      <c r="G309" s="15">
        <v>3</v>
      </c>
      <c r="H309" s="17">
        <v>16801</v>
      </c>
      <c r="I309" s="116">
        <v>1</v>
      </c>
      <c r="J309" s="117">
        <v>0</v>
      </c>
      <c r="K309" s="199">
        <v>0</v>
      </c>
      <c r="L309" s="215">
        <v>0</v>
      </c>
      <c r="M309" s="1" t="s">
        <v>161</v>
      </c>
      <c r="O309"/>
      <c r="P309"/>
      <c r="Q309"/>
    </row>
    <row r="310" spans="1:17" s="1" customFormat="1" ht="18.25" customHeight="1" outlineLevel="2">
      <c r="A310" s="334"/>
      <c r="B310" s="5" t="s">
        <v>3</v>
      </c>
      <c r="C310" s="6" t="s">
        <v>297</v>
      </c>
      <c r="D310" s="7" t="s">
        <v>23</v>
      </c>
      <c r="E310" s="8">
        <v>0</v>
      </c>
      <c r="F310" s="9">
        <v>0</v>
      </c>
      <c r="G310" s="8">
        <v>5</v>
      </c>
      <c r="H310" s="10">
        <v>28039</v>
      </c>
      <c r="I310" s="115">
        <v>1</v>
      </c>
      <c r="J310" s="194">
        <v>1</v>
      </c>
      <c r="K310" s="198">
        <v>1</v>
      </c>
      <c r="L310" s="214"/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37" t="s">
        <v>505</v>
      </c>
      <c r="D311" s="24" t="s">
        <v>16</v>
      </c>
      <c r="E311" s="8">
        <v>0</v>
      </c>
      <c r="F311" s="9">
        <v>0</v>
      </c>
      <c r="G311" s="8">
        <v>0</v>
      </c>
      <c r="H311" s="10">
        <v>0</v>
      </c>
      <c r="I311" s="115">
        <v>0</v>
      </c>
      <c r="J311" s="194">
        <v>0</v>
      </c>
      <c r="K311" s="198">
        <v>0</v>
      </c>
      <c r="L311" s="214"/>
      <c r="O311"/>
      <c r="P311"/>
      <c r="Q311"/>
    </row>
    <row r="312" spans="1:17" s="1" customFormat="1" ht="18.25" customHeight="1" outlineLevel="1">
      <c r="A312" s="334"/>
      <c r="B312" s="12" t="s">
        <v>3</v>
      </c>
      <c r="C312" s="13" t="s">
        <v>297</v>
      </c>
      <c r="D312" s="14">
        <v>2</v>
      </c>
      <c r="E312" s="15">
        <v>0</v>
      </c>
      <c r="F312" s="16">
        <v>0</v>
      </c>
      <c r="G312" s="15">
        <v>5</v>
      </c>
      <c r="H312" s="17">
        <v>28039</v>
      </c>
      <c r="I312" s="116">
        <v>1</v>
      </c>
      <c r="J312" s="117">
        <v>1</v>
      </c>
      <c r="K312" s="199">
        <v>1</v>
      </c>
      <c r="L312" s="215">
        <v>1</v>
      </c>
      <c r="M312" s="1" t="s">
        <v>161</v>
      </c>
      <c r="O312"/>
      <c r="P312"/>
      <c r="Q312"/>
    </row>
    <row r="313" spans="1:17" s="1" customFormat="1" ht="18.25" customHeight="1" outlineLevel="2">
      <c r="A313" s="334"/>
      <c r="B313" s="5" t="s">
        <v>3</v>
      </c>
      <c r="C313" s="18" t="s">
        <v>129</v>
      </c>
      <c r="D313" s="7" t="s">
        <v>20</v>
      </c>
      <c r="E313" s="8">
        <v>0</v>
      </c>
      <c r="F313" s="9">
        <v>0</v>
      </c>
      <c r="G313" s="8">
        <v>4</v>
      </c>
      <c r="H313" s="10">
        <v>21361</v>
      </c>
      <c r="I313" s="115">
        <v>1</v>
      </c>
      <c r="J313" s="194">
        <v>1</v>
      </c>
      <c r="K313" s="198">
        <v>0</v>
      </c>
      <c r="L313" s="214"/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18" t="s">
        <v>130</v>
      </c>
      <c r="D314" s="7" t="s">
        <v>177</v>
      </c>
      <c r="E314" s="8">
        <v>0</v>
      </c>
      <c r="F314" s="9">
        <v>0</v>
      </c>
      <c r="G314" s="8">
        <v>3</v>
      </c>
      <c r="H314" s="10">
        <v>32849</v>
      </c>
      <c r="I314" s="115">
        <v>1</v>
      </c>
      <c r="J314" s="194">
        <v>1</v>
      </c>
      <c r="K314" s="198">
        <v>1</v>
      </c>
      <c r="L314" s="214"/>
      <c r="O314"/>
      <c r="P314"/>
      <c r="Q314"/>
    </row>
    <row r="315" spans="1:17" s="1" customFormat="1" ht="18.25" customHeight="1" outlineLevel="1">
      <c r="A315" s="334"/>
      <c r="B315" s="12" t="s">
        <v>3</v>
      </c>
      <c r="C315" s="13" t="s">
        <v>129</v>
      </c>
      <c r="D315" s="14">
        <v>2</v>
      </c>
      <c r="E315" s="15">
        <v>0</v>
      </c>
      <c r="F315" s="16">
        <v>0</v>
      </c>
      <c r="G315" s="15">
        <v>7</v>
      </c>
      <c r="H315" s="17">
        <v>54210</v>
      </c>
      <c r="I315" s="116">
        <v>2</v>
      </c>
      <c r="J315" s="117">
        <v>2</v>
      </c>
      <c r="K315" s="199">
        <v>1</v>
      </c>
      <c r="L315" s="215">
        <v>0</v>
      </c>
      <c r="M315" s="1" t="s">
        <v>162</v>
      </c>
      <c r="O315"/>
      <c r="P315"/>
      <c r="Q315"/>
    </row>
    <row r="316" spans="1:17" s="1" customFormat="1" ht="18.25" customHeight="1" outlineLevel="2">
      <c r="A316" s="334"/>
      <c r="B316" s="5" t="s">
        <v>3</v>
      </c>
      <c r="C316" s="6" t="s">
        <v>215</v>
      </c>
      <c r="D316" s="7" t="s">
        <v>227</v>
      </c>
      <c r="E316" s="8">
        <v>0</v>
      </c>
      <c r="F316" s="9">
        <v>0</v>
      </c>
      <c r="G316" s="8">
        <v>0</v>
      </c>
      <c r="H316" s="10">
        <v>0</v>
      </c>
      <c r="I316" s="115">
        <v>0</v>
      </c>
      <c r="J316" s="194">
        <v>0</v>
      </c>
      <c r="K316" s="198">
        <v>0</v>
      </c>
      <c r="L316" s="214"/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6" t="s">
        <v>328</v>
      </c>
      <c r="D317" s="7" t="s">
        <v>16</v>
      </c>
      <c r="E317" s="8">
        <v>0</v>
      </c>
      <c r="F317" s="9">
        <v>0</v>
      </c>
      <c r="G317" s="8">
        <v>5</v>
      </c>
      <c r="H317" s="10">
        <v>42499</v>
      </c>
      <c r="I317" s="115">
        <v>1</v>
      </c>
      <c r="J317" s="194">
        <v>1</v>
      </c>
      <c r="K317" s="198">
        <v>1</v>
      </c>
      <c r="L317" s="214"/>
      <c r="O317"/>
      <c r="P317"/>
      <c r="Q317"/>
    </row>
    <row r="318" spans="1:17" s="1" customFormat="1" ht="18.25" customHeight="1" outlineLevel="1">
      <c r="A318" s="334"/>
      <c r="B318" s="12" t="s">
        <v>3</v>
      </c>
      <c r="C318" s="13" t="s">
        <v>235</v>
      </c>
      <c r="D318" s="14">
        <v>2</v>
      </c>
      <c r="E318" s="15">
        <v>0</v>
      </c>
      <c r="F318" s="16">
        <v>0</v>
      </c>
      <c r="G318" s="15">
        <v>5</v>
      </c>
      <c r="H318" s="17">
        <v>42499</v>
      </c>
      <c r="I318" s="116">
        <v>1</v>
      </c>
      <c r="J318" s="117">
        <v>1</v>
      </c>
      <c r="K318" s="199">
        <v>1</v>
      </c>
      <c r="L318" s="215">
        <v>0</v>
      </c>
      <c r="M318" s="1" t="s">
        <v>162</v>
      </c>
      <c r="O318"/>
      <c r="P318"/>
      <c r="Q318"/>
    </row>
    <row r="319" spans="1:17" s="1" customFormat="1" ht="18.25" customHeight="1" outlineLevel="2">
      <c r="A319" s="334"/>
      <c r="B319" s="5" t="s">
        <v>3</v>
      </c>
      <c r="C319" s="6" t="s">
        <v>132</v>
      </c>
      <c r="D319" s="7" t="s">
        <v>37</v>
      </c>
      <c r="E319" s="8">
        <v>0</v>
      </c>
      <c r="F319" s="9">
        <v>0</v>
      </c>
      <c r="G319" s="8">
        <v>2</v>
      </c>
      <c r="H319" s="10">
        <v>6020</v>
      </c>
      <c r="I319" s="115">
        <v>1</v>
      </c>
      <c r="J319" s="194">
        <v>0</v>
      </c>
      <c r="K319" s="198">
        <v>0</v>
      </c>
      <c r="L319" s="214"/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11" t="s">
        <v>136</v>
      </c>
      <c r="D320" s="7" t="s">
        <v>16</v>
      </c>
      <c r="E320" s="8">
        <v>0</v>
      </c>
      <c r="F320" s="9">
        <v>0</v>
      </c>
      <c r="G320" s="8">
        <v>0</v>
      </c>
      <c r="H320" s="10">
        <v>0</v>
      </c>
      <c r="I320" s="115">
        <v>0</v>
      </c>
      <c r="J320" s="194">
        <v>0</v>
      </c>
      <c r="K320" s="198">
        <v>0</v>
      </c>
      <c r="L320" s="214"/>
      <c r="O320"/>
      <c r="P320"/>
      <c r="Q320"/>
    </row>
    <row r="321" spans="1:17" s="1" customFormat="1" ht="18.25" customHeight="1" outlineLevel="2">
      <c r="A321" s="334"/>
      <c r="B321" s="5" t="s">
        <v>3</v>
      </c>
      <c r="C321" s="11" t="s">
        <v>133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115">
        <v>0</v>
      </c>
      <c r="J321" s="194">
        <v>0</v>
      </c>
      <c r="K321" s="198">
        <v>0</v>
      </c>
      <c r="L321" s="214"/>
      <c r="O321"/>
      <c r="P321"/>
      <c r="Q321"/>
    </row>
    <row r="322" spans="1:17" s="1" customFormat="1" ht="18.25" customHeight="1" outlineLevel="1">
      <c r="A322" s="334"/>
      <c r="B322" s="12" t="s">
        <v>3</v>
      </c>
      <c r="C322" s="13" t="s">
        <v>132</v>
      </c>
      <c r="D322" s="14">
        <v>3</v>
      </c>
      <c r="E322" s="15">
        <v>0</v>
      </c>
      <c r="F322" s="16">
        <v>0</v>
      </c>
      <c r="G322" s="15">
        <v>2</v>
      </c>
      <c r="H322" s="17">
        <v>6020</v>
      </c>
      <c r="I322" s="116">
        <v>1</v>
      </c>
      <c r="J322" s="117">
        <v>0</v>
      </c>
      <c r="K322" s="199">
        <v>0</v>
      </c>
      <c r="L322" s="215">
        <v>0</v>
      </c>
      <c r="M322" s="1" t="s">
        <v>48</v>
      </c>
      <c r="O322"/>
      <c r="P322"/>
      <c r="Q322"/>
    </row>
    <row r="323" spans="1:17" s="1" customFormat="1" ht="18.25" customHeight="1" outlineLevel="2">
      <c r="A323" s="334"/>
      <c r="B323" s="5" t="s">
        <v>3</v>
      </c>
      <c r="C323" s="18" t="s">
        <v>134</v>
      </c>
      <c r="D323" s="23" t="s">
        <v>20</v>
      </c>
      <c r="E323" s="8">
        <v>0</v>
      </c>
      <c r="F323" s="9">
        <v>0</v>
      </c>
      <c r="G323" s="8">
        <v>0.5</v>
      </c>
      <c r="H323" s="10">
        <v>37149</v>
      </c>
      <c r="I323" s="115">
        <v>1</v>
      </c>
      <c r="J323" s="194">
        <v>1</v>
      </c>
      <c r="K323" s="198">
        <v>1</v>
      </c>
      <c r="L323" s="214"/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38" t="s">
        <v>509</v>
      </c>
      <c r="D324" s="23" t="s">
        <v>177</v>
      </c>
      <c r="E324" s="8">
        <v>0</v>
      </c>
      <c r="F324" s="9">
        <v>0</v>
      </c>
      <c r="G324" s="8">
        <v>2</v>
      </c>
      <c r="H324" s="10">
        <v>8534</v>
      </c>
      <c r="I324" s="118">
        <v>1</v>
      </c>
      <c r="J324" s="211">
        <v>0</v>
      </c>
      <c r="K324" s="204">
        <v>0</v>
      </c>
      <c r="L324" s="221"/>
      <c r="O324"/>
      <c r="P324"/>
      <c r="Q324"/>
    </row>
    <row r="325" spans="1:17" s="1" customFormat="1" ht="18.25" customHeight="1" outlineLevel="1">
      <c r="A325" s="334"/>
      <c r="B325" s="12" t="s">
        <v>3</v>
      </c>
      <c r="C325" s="13" t="s">
        <v>135</v>
      </c>
      <c r="D325" s="14">
        <v>2</v>
      </c>
      <c r="E325" s="15">
        <v>0</v>
      </c>
      <c r="F325" s="16">
        <v>0</v>
      </c>
      <c r="G325" s="15">
        <v>2.5</v>
      </c>
      <c r="H325" s="17">
        <v>45683</v>
      </c>
      <c r="I325" s="116">
        <v>2</v>
      </c>
      <c r="J325" s="117">
        <v>1</v>
      </c>
      <c r="K325" s="199">
        <v>1</v>
      </c>
      <c r="L325" s="215">
        <v>0</v>
      </c>
      <c r="M325" s="1" t="s">
        <v>162</v>
      </c>
      <c r="O325"/>
      <c r="P325"/>
      <c r="Q325"/>
    </row>
    <row r="326" spans="1:17" s="1" customFormat="1" ht="18.25" customHeight="1" outlineLevel="2">
      <c r="A326" s="334"/>
      <c r="B326" s="5" t="s">
        <v>3</v>
      </c>
      <c r="C326" s="18" t="s">
        <v>264</v>
      </c>
      <c r="D326" s="23" t="s">
        <v>18</v>
      </c>
      <c r="E326" s="8">
        <v>0</v>
      </c>
      <c r="F326" s="9">
        <v>0</v>
      </c>
      <c r="G326" s="8">
        <v>0.5</v>
      </c>
      <c r="H326" s="10">
        <v>37149</v>
      </c>
      <c r="I326" s="115">
        <v>1</v>
      </c>
      <c r="J326" s="194">
        <v>1</v>
      </c>
      <c r="K326" s="198">
        <v>1</v>
      </c>
      <c r="L326" s="214"/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38" t="s">
        <v>195</v>
      </c>
      <c r="D327" s="23" t="s">
        <v>177</v>
      </c>
      <c r="E327" s="8">
        <v>0</v>
      </c>
      <c r="F327" s="9">
        <v>0</v>
      </c>
      <c r="G327" s="8">
        <v>0</v>
      </c>
      <c r="H327" s="10">
        <v>550</v>
      </c>
      <c r="I327" s="115">
        <v>0</v>
      </c>
      <c r="J327" s="194">
        <v>0</v>
      </c>
      <c r="K327" s="198">
        <v>0</v>
      </c>
      <c r="L327" s="214"/>
      <c r="O327"/>
      <c r="P327"/>
      <c r="Q327"/>
    </row>
    <row r="328" spans="1:17" s="1" customFormat="1" ht="18.25" customHeight="1" outlineLevel="1">
      <c r="A328" s="334"/>
      <c r="B328" s="12" t="s">
        <v>3</v>
      </c>
      <c r="C328" s="13" t="s">
        <v>264</v>
      </c>
      <c r="D328" s="14">
        <v>2</v>
      </c>
      <c r="E328" s="15">
        <v>0</v>
      </c>
      <c r="F328" s="16">
        <v>0</v>
      </c>
      <c r="G328" s="15">
        <v>0.5</v>
      </c>
      <c r="H328" s="17">
        <v>37699</v>
      </c>
      <c r="I328" s="116">
        <v>1</v>
      </c>
      <c r="J328" s="117">
        <v>1</v>
      </c>
      <c r="K328" s="199">
        <v>1</v>
      </c>
      <c r="L328" s="215">
        <v>1</v>
      </c>
      <c r="M328" s="1" t="s">
        <v>161</v>
      </c>
      <c r="O328"/>
      <c r="P328"/>
      <c r="Q328"/>
    </row>
    <row r="329" spans="1:17" s="1" customFormat="1" ht="18.25" customHeight="1" outlineLevel="2">
      <c r="A329" s="334"/>
      <c r="B329" s="5" t="s">
        <v>3</v>
      </c>
      <c r="C329" s="18" t="s">
        <v>287</v>
      </c>
      <c r="D329" s="7" t="s">
        <v>475</v>
      </c>
      <c r="E329" s="8">
        <v>0</v>
      </c>
      <c r="F329" s="9">
        <v>0</v>
      </c>
      <c r="G329" s="8">
        <v>2</v>
      </c>
      <c r="H329" s="10">
        <v>23595</v>
      </c>
      <c r="I329" s="115">
        <v>1</v>
      </c>
      <c r="J329" s="194">
        <v>1</v>
      </c>
      <c r="K329" s="198">
        <v>0</v>
      </c>
      <c r="L329" s="214"/>
      <c r="O329"/>
      <c r="P329"/>
      <c r="Q329"/>
    </row>
    <row r="330" spans="1:17" s="1" customFormat="1" ht="18.25" customHeight="1" outlineLevel="1">
      <c r="A330" s="334"/>
      <c r="B330" s="12" t="s">
        <v>3</v>
      </c>
      <c r="C330" s="13" t="s">
        <v>287</v>
      </c>
      <c r="D330" s="14">
        <v>1</v>
      </c>
      <c r="E330" s="15">
        <v>0</v>
      </c>
      <c r="F330" s="16">
        <v>0</v>
      </c>
      <c r="G330" s="15">
        <v>2</v>
      </c>
      <c r="H330" s="17">
        <v>23595</v>
      </c>
      <c r="I330" s="116">
        <v>1</v>
      </c>
      <c r="J330" s="117">
        <v>1</v>
      </c>
      <c r="K330" s="199">
        <v>0</v>
      </c>
      <c r="L330" s="215">
        <v>0</v>
      </c>
      <c r="M330" s="1" t="s">
        <v>338</v>
      </c>
      <c r="O330"/>
      <c r="P330"/>
      <c r="Q330"/>
    </row>
    <row r="331" spans="1:17" s="1" customFormat="1" ht="18.25" customHeight="1" outlineLevel="2">
      <c r="A331" s="334"/>
      <c r="B331" s="5" t="s">
        <v>3</v>
      </c>
      <c r="C331" s="6" t="s">
        <v>137</v>
      </c>
      <c r="D331" s="7" t="s">
        <v>44</v>
      </c>
      <c r="E331" s="8">
        <v>0</v>
      </c>
      <c r="F331" s="9">
        <v>0</v>
      </c>
      <c r="G331" s="8">
        <v>0</v>
      </c>
      <c r="H331" s="10">
        <v>0</v>
      </c>
      <c r="I331" s="115">
        <v>0</v>
      </c>
      <c r="J331" s="194">
        <v>0</v>
      </c>
      <c r="K331" s="198">
        <v>0</v>
      </c>
      <c r="L331" s="214"/>
      <c r="O331"/>
      <c r="P331"/>
      <c r="Q331"/>
    </row>
    <row r="332" spans="1:17" s="1" customFormat="1" ht="18.25" customHeight="1" outlineLevel="2">
      <c r="A332" s="334"/>
      <c r="B332" s="5" t="s">
        <v>3</v>
      </c>
      <c r="C332" s="18" t="s">
        <v>138</v>
      </c>
      <c r="D332" s="23" t="s">
        <v>16</v>
      </c>
      <c r="E332" s="8">
        <v>0</v>
      </c>
      <c r="F332" s="9">
        <v>0</v>
      </c>
      <c r="G332" s="8">
        <v>2</v>
      </c>
      <c r="H332" s="10">
        <v>15666</v>
      </c>
      <c r="I332" s="115">
        <v>1</v>
      </c>
      <c r="J332" s="194">
        <v>1</v>
      </c>
      <c r="K332" s="198">
        <v>0</v>
      </c>
      <c r="L332" s="214"/>
      <c r="O332"/>
      <c r="P332"/>
      <c r="Q332"/>
    </row>
    <row r="333" spans="1:17" s="1" customFormat="1" ht="18.25" customHeight="1" outlineLevel="1">
      <c r="A333" s="334"/>
      <c r="B333" s="12" t="s">
        <v>3</v>
      </c>
      <c r="C333" s="13" t="s">
        <v>137</v>
      </c>
      <c r="D333" s="14">
        <v>2</v>
      </c>
      <c r="E333" s="15">
        <v>0</v>
      </c>
      <c r="F333" s="16">
        <v>0</v>
      </c>
      <c r="G333" s="15">
        <v>2</v>
      </c>
      <c r="H333" s="17">
        <v>15666</v>
      </c>
      <c r="I333" s="116">
        <v>1</v>
      </c>
      <c r="J333" s="117">
        <v>1</v>
      </c>
      <c r="K333" s="199">
        <v>0</v>
      </c>
      <c r="L333" s="215">
        <v>0</v>
      </c>
      <c r="M333" s="1" t="s">
        <v>48</v>
      </c>
      <c r="O333"/>
      <c r="P333"/>
      <c r="Q333"/>
    </row>
    <row r="334" spans="1:17" s="1" customFormat="1" ht="18.25" customHeight="1" outlineLevel="2">
      <c r="A334" s="334"/>
      <c r="B334" s="5" t="s">
        <v>3</v>
      </c>
      <c r="C334" s="38" t="s">
        <v>139</v>
      </c>
      <c r="D334" s="23" t="s">
        <v>18</v>
      </c>
      <c r="E334" s="8">
        <v>0</v>
      </c>
      <c r="F334" s="9">
        <v>0</v>
      </c>
      <c r="G334" s="8">
        <v>7</v>
      </c>
      <c r="H334" s="10">
        <v>120694</v>
      </c>
      <c r="I334" s="115">
        <v>1</v>
      </c>
      <c r="J334" s="194">
        <v>1</v>
      </c>
      <c r="K334" s="198">
        <v>1</v>
      </c>
      <c r="L334" s="214"/>
      <c r="O334"/>
      <c r="P334"/>
      <c r="Q334"/>
    </row>
    <row r="335" spans="1:17" s="1" customFormat="1" ht="18.25" customHeight="1" outlineLevel="1">
      <c r="A335" s="334"/>
      <c r="B335" s="12" t="s">
        <v>3</v>
      </c>
      <c r="C335" s="13" t="s">
        <v>140</v>
      </c>
      <c r="D335" s="14">
        <v>1</v>
      </c>
      <c r="E335" s="15">
        <v>0</v>
      </c>
      <c r="F335" s="16">
        <v>0</v>
      </c>
      <c r="G335" s="15">
        <v>7</v>
      </c>
      <c r="H335" s="17">
        <v>120694</v>
      </c>
      <c r="I335" s="116">
        <v>1</v>
      </c>
      <c r="J335" s="117">
        <v>1</v>
      </c>
      <c r="K335" s="199">
        <v>1</v>
      </c>
      <c r="L335" s="215">
        <v>0</v>
      </c>
      <c r="M335" s="1" t="s">
        <v>161</v>
      </c>
      <c r="O335"/>
      <c r="P335"/>
      <c r="Q335"/>
    </row>
    <row r="336" spans="1:17" s="1" customFormat="1" ht="18.25" customHeight="1" outlineLevel="2">
      <c r="A336" s="334"/>
      <c r="B336" s="5" t="s">
        <v>3</v>
      </c>
      <c r="C336" s="18" t="s">
        <v>125</v>
      </c>
      <c r="D336" s="7" t="s">
        <v>23</v>
      </c>
      <c r="E336" s="8">
        <v>0</v>
      </c>
      <c r="F336" s="9">
        <v>0</v>
      </c>
      <c r="G336" s="8">
        <v>1</v>
      </c>
      <c r="H336" s="10">
        <v>7786</v>
      </c>
      <c r="I336" s="115">
        <v>1</v>
      </c>
      <c r="J336" s="194">
        <v>0</v>
      </c>
      <c r="K336" s="198">
        <v>0</v>
      </c>
      <c r="L336" s="214"/>
      <c r="O336"/>
      <c r="P336"/>
      <c r="Q336"/>
    </row>
    <row r="337" spans="1:17" s="1" customFormat="1" ht="18.25" customHeight="1" outlineLevel="2">
      <c r="A337" s="334"/>
      <c r="B337" s="40" t="s">
        <v>3</v>
      </c>
      <c r="C337" s="38" t="s">
        <v>351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115">
        <v>0</v>
      </c>
      <c r="J337" s="194">
        <v>0</v>
      </c>
      <c r="K337" s="198">
        <v>0</v>
      </c>
      <c r="L337" s="214"/>
      <c r="O337"/>
      <c r="P337"/>
      <c r="Q337"/>
    </row>
    <row r="338" spans="1:17" s="1" customFormat="1" ht="18.25" customHeight="1" outlineLevel="2">
      <c r="A338" s="334"/>
      <c r="B338" s="5" t="s">
        <v>3</v>
      </c>
      <c r="C338" s="18" t="s">
        <v>342</v>
      </c>
      <c r="D338" s="7" t="s">
        <v>16</v>
      </c>
      <c r="E338" s="8">
        <v>0</v>
      </c>
      <c r="F338" s="9">
        <v>0</v>
      </c>
      <c r="G338" s="8">
        <v>0</v>
      </c>
      <c r="H338" s="10">
        <v>0</v>
      </c>
      <c r="I338" s="115">
        <v>0</v>
      </c>
      <c r="J338" s="194">
        <v>0</v>
      </c>
      <c r="K338" s="198">
        <v>0</v>
      </c>
      <c r="L338" s="214"/>
      <c r="O338"/>
      <c r="P338"/>
      <c r="Q338"/>
    </row>
    <row r="339" spans="1:17" s="1" customFormat="1" ht="18.25" customHeight="1" outlineLevel="1">
      <c r="A339" s="334"/>
      <c r="B339" s="12" t="s">
        <v>3</v>
      </c>
      <c r="C339" s="61" t="s">
        <v>125</v>
      </c>
      <c r="D339" s="14">
        <v>3</v>
      </c>
      <c r="E339" s="15">
        <v>0</v>
      </c>
      <c r="F339" s="16">
        <v>0</v>
      </c>
      <c r="G339" s="15">
        <v>1</v>
      </c>
      <c r="H339" s="17">
        <v>7786</v>
      </c>
      <c r="I339" s="116">
        <v>1</v>
      </c>
      <c r="J339" s="117">
        <v>0</v>
      </c>
      <c r="K339" s="199">
        <v>0</v>
      </c>
      <c r="L339" s="215">
        <v>0</v>
      </c>
      <c r="M339" s="1" t="s">
        <v>161</v>
      </c>
      <c r="O339"/>
      <c r="P339"/>
      <c r="Q339"/>
    </row>
    <row r="340" spans="1:17" s="1" customFormat="1" ht="18.25" customHeight="1" outlineLevel="2">
      <c r="A340" s="334"/>
      <c r="B340" s="5" t="s">
        <v>3</v>
      </c>
      <c r="C340" s="6" t="s">
        <v>126</v>
      </c>
      <c r="D340" s="7" t="s">
        <v>37</v>
      </c>
      <c r="E340" s="8">
        <v>0</v>
      </c>
      <c r="F340" s="9">
        <v>0</v>
      </c>
      <c r="G340" s="8">
        <v>0</v>
      </c>
      <c r="H340" s="10">
        <v>0</v>
      </c>
      <c r="I340" s="115">
        <v>0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2">
      <c r="A341" s="334"/>
      <c r="B341" s="5" t="s">
        <v>3</v>
      </c>
      <c r="C341" s="38" t="s">
        <v>127</v>
      </c>
      <c r="D341" s="7" t="s">
        <v>16</v>
      </c>
      <c r="E341" s="8">
        <v>0</v>
      </c>
      <c r="F341" s="9">
        <v>0</v>
      </c>
      <c r="G341" s="8">
        <v>6</v>
      </c>
      <c r="H341" s="10">
        <v>100376</v>
      </c>
      <c r="I341" s="115">
        <v>1</v>
      </c>
      <c r="J341" s="194">
        <v>1</v>
      </c>
      <c r="K341" s="198">
        <v>1</v>
      </c>
      <c r="L341" s="214"/>
      <c r="O341"/>
      <c r="P341"/>
      <c r="Q341"/>
    </row>
    <row r="342" spans="1:17" s="1" customFormat="1" ht="18.25" customHeight="1" outlineLevel="1">
      <c r="A342" s="334"/>
      <c r="B342" s="12" t="s">
        <v>3</v>
      </c>
      <c r="C342" s="61" t="s">
        <v>126</v>
      </c>
      <c r="D342" s="14">
        <v>2</v>
      </c>
      <c r="E342" s="15">
        <v>0</v>
      </c>
      <c r="F342" s="16">
        <v>0</v>
      </c>
      <c r="G342" s="15">
        <v>6</v>
      </c>
      <c r="H342" s="17">
        <v>100376</v>
      </c>
      <c r="I342" s="116">
        <v>1</v>
      </c>
      <c r="J342" s="117">
        <v>1</v>
      </c>
      <c r="K342" s="199">
        <v>1</v>
      </c>
      <c r="L342" s="215">
        <v>0</v>
      </c>
      <c r="M342" s="1" t="s">
        <v>48</v>
      </c>
      <c r="O342"/>
      <c r="P342"/>
      <c r="Q342"/>
    </row>
    <row r="343" spans="1:17" s="1" customFormat="1" ht="18.25" customHeight="1" outlineLevel="2">
      <c r="A343" s="334"/>
      <c r="B343" s="5" t="s">
        <v>3</v>
      </c>
      <c r="C343" s="6" t="s">
        <v>323</v>
      </c>
      <c r="D343" s="7" t="s">
        <v>161</v>
      </c>
      <c r="E343" s="8">
        <v>0</v>
      </c>
      <c r="F343" s="9">
        <v>0</v>
      </c>
      <c r="G343" s="8">
        <v>6</v>
      </c>
      <c r="H343" s="10">
        <v>55966</v>
      </c>
      <c r="I343" s="115">
        <v>1</v>
      </c>
      <c r="J343" s="194">
        <v>1</v>
      </c>
      <c r="K343" s="198">
        <v>1</v>
      </c>
      <c r="L343" s="214"/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6" t="s">
        <v>890</v>
      </c>
      <c r="D344" s="7" t="s">
        <v>25</v>
      </c>
      <c r="E344" s="8">
        <v>0</v>
      </c>
      <c r="F344" s="9">
        <v>0</v>
      </c>
      <c r="G344" s="8">
        <v>2</v>
      </c>
      <c r="H344" s="10">
        <v>14416</v>
      </c>
      <c r="I344" s="115">
        <v>1</v>
      </c>
      <c r="J344" s="194">
        <v>1</v>
      </c>
      <c r="K344" s="198">
        <v>0</v>
      </c>
      <c r="L344" s="214"/>
      <c r="O344"/>
      <c r="P344"/>
      <c r="Q344"/>
    </row>
    <row r="345" spans="1:17" s="1" customFormat="1" ht="18.25" customHeight="1" outlineLevel="2">
      <c r="A345" s="334"/>
      <c r="B345" s="5" t="s">
        <v>3</v>
      </c>
      <c r="C345" s="6" t="s">
        <v>685</v>
      </c>
      <c r="D345" s="7" t="s">
        <v>25</v>
      </c>
      <c r="E345" s="8">
        <v>0</v>
      </c>
      <c r="F345" s="9">
        <v>0</v>
      </c>
      <c r="G345" s="8">
        <v>1</v>
      </c>
      <c r="H345" s="10">
        <v>9900</v>
      </c>
      <c r="I345" s="115">
        <v>1</v>
      </c>
      <c r="J345" s="194">
        <v>0</v>
      </c>
      <c r="K345" s="198">
        <v>0</v>
      </c>
      <c r="L345" s="214"/>
      <c r="O345"/>
      <c r="P345"/>
      <c r="Q345"/>
    </row>
    <row r="346" spans="1:17" ht="18.25" customHeight="1" outlineLevel="1">
      <c r="B346" s="12" t="s">
        <v>3</v>
      </c>
      <c r="C346" s="61" t="s">
        <v>323</v>
      </c>
      <c r="D346" s="14">
        <v>3</v>
      </c>
      <c r="E346" s="15">
        <v>0</v>
      </c>
      <c r="F346" s="16">
        <v>0</v>
      </c>
      <c r="G346" s="15">
        <v>9</v>
      </c>
      <c r="H346" s="17">
        <v>80282</v>
      </c>
      <c r="I346" s="116">
        <v>3</v>
      </c>
      <c r="J346" s="117">
        <v>2</v>
      </c>
      <c r="K346" s="199">
        <v>1</v>
      </c>
      <c r="L346" s="215">
        <v>1</v>
      </c>
      <c r="M346" s="1" t="s">
        <v>161</v>
      </c>
    </row>
    <row r="347" spans="1:17" ht="18.25" customHeight="1" outlineLevel="2">
      <c r="B347" s="5" t="s">
        <v>3</v>
      </c>
      <c r="C347" s="6" t="s">
        <v>128</v>
      </c>
      <c r="D347" s="7" t="s">
        <v>18</v>
      </c>
      <c r="E347" s="8">
        <v>0</v>
      </c>
      <c r="F347" s="9">
        <v>0</v>
      </c>
      <c r="G347" s="8">
        <v>1</v>
      </c>
      <c r="H347" s="10">
        <v>17940</v>
      </c>
      <c r="I347" s="115">
        <v>1</v>
      </c>
      <c r="J347" s="194">
        <v>0</v>
      </c>
      <c r="K347" s="198">
        <v>0</v>
      </c>
      <c r="L347" s="214"/>
    </row>
    <row r="348" spans="1:17" ht="18.25" customHeight="1" outlineLevel="2">
      <c r="B348" s="5" t="s">
        <v>3</v>
      </c>
      <c r="C348" s="6" t="s">
        <v>477</v>
      </c>
      <c r="D348" s="23" t="s">
        <v>16</v>
      </c>
      <c r="E348" s="8">
        <v>0</v>
      </c>
      <c r="F348" s="9">
        <v>0</v>
      </c>
      <c r="G348" s="8">
        <v>0</v>
      </c>
      <c r="H348" s="10">
        <v>0</v>
      </c>
      <c r="I348" s="115">
        <v>0</v>
      </c>
      <c r="J348" s="194">
        <v>0</v>
      </c>
      <c r="K348" s="198">
        <v>0</v>
      </c>
      <c r="L348" s="214"/>
    </row>
    <row r="349" spans="1:17" ht="18.25" customHeight="1" outlineLevel="1">
      <c r="B349" s="12" t="s">
        <v>3</v>
      </c>
      <c r="C349" s="61" t="s">
        <v>128</v>
      </c>
      <c r="D349" s="14">
        <v>2</v>
      </c>
      <c r="E349" s="15">
        <v>0</v>
      </c>
      <c r="F349" s="16">
        <v>0</v>
      </c>
      <c r="G349" s="15">
        <v>1</v>
      </c>
      <c r="H349" s="17">
        <v>17940</v>
      </c>
      <c r="I349" s="116">
        <v>1</v>
      </c>
      <c r="J349" s="117">
        <v>0</v>
      </c>
      <c r="K349" s="199">
        <v>0</v>
      </c>
      <c r="L349" s="215">
        <v>0</v>
      </c>
      <c r="M349" s="1" t="s">
        <v>161</v>
      </c>
    </row>
    <row r="350" spans="1:17" s="85" customFormat="1" ht="18.25" customHeight="1">
      <c r="A350" s="333" t="s">
        <v>756</v>
      </c>
      <c r="B350" s="715" t="s">
        <v>9</v>
      </c>
      <c r="C350" s="716"/>
      <c r="D350" s="81">
        <v>47</v>
      </c>
      <c r="E350" s="86">
        <v>1</v>
      </c>
      <c r="F350" s="84">
        <v>13080</v>
      </c>
      <c r="G350" s="82">
        <v>92</v>
      </c>
      <c r="H350" s="88">
        <v>1227947</v>
      </c>
      <c r="I350" s="119">
        <v>28</v>
      </c>
      <c r="J350" s="120">
        <v>20</v>
      </c>
      <c r="K350" s="200">
        <v>14</v>
      </c>
      <c r="L350" s="216">
        <v>4</v>
      </c>
      <c r="M350" s="105"/>
      <c r="N350" s="105"/>
    </row>
    <row r="351" spans="1:17" ht="18.25" customHeight="1" outlineLevel="2">
      <c r="B351" s="5" t="s">
        <v>254</v>
      </c>
      <c r="C351" s="6" t="s">
        <v>77</v>
      </c>
      <c r="D351" s="7" t="s">
        <v>51</v>
      </c>
      <c r="E351" s="8">
        <v>0</v>
      </c>
      <c r="F351" s="9">
        <v>0</v>
      </c>
      <c r="G351" s="8">
        <v>1</v>
      </c>
      <c r="H351" s="10">
        <v>18156</v>
      </c>
      <c r="I351" s="115">
        <v>1</v>
      </c>
      <c r="J351" s="194">
        <v>0</v>
      </c>
      <c r="K351" s="198">
        <v>0</v>
      </c>
      <c r="L351" s="214"/>
    </row>
    <row r="352" spans="1:17" ht="18.25" customHeight="1" outlineLevel="2">
      <c r="B352" s="5" t="s">
        <v>254</v>
      </c>
      <c r="C352" s="18" t="s">
        <v>83</v>
      </c>
      <c r="D352" s="7" t="s">
        <v>16</v>
      </c>
      <c r="E352" s="8">
        <v>0</v>
      </c>
      <c r="F352" s="9">
        <v>0</v>
      </c>
      <c r="G352" s="8">
        <v>1</v>
      </c>
      <c r="H352" s="10">
        <v>18000</v>
      </c>
      <c r="I352" s="115">
        <v>1</v>
      </c>
      <c r="J352" s="194">
        <v>1</v>
      </c>
      <c r="K352" s="198">
        <v>0</v>
      </c>
      <c r="L352" s="214"/>
    </row>
    <row r="353" spans="1:17" ht="18.25" customHeight="1" outlineLevel="2">
      <c r="B353" s="5" t="s">
        <v>254</v>
      </c>
      <c r="C353" s="18" t="s">
        <v>78</v>
      </c>
      <c r="D353" s="7" t="s">
        <v>16</v>
      </c>
      <c r="E353" s="8">
        <v>0</v>
      </c>
      <c r="F353" s="9">
        <v>0</v>
      </c>
      <c r="G353" s="8">
        <v>1</v>
      </c>
      <c r="H353" s="10">
        <v>58335</v>
      </c>
      <c r="I353" s="115">
        <v>1</v>
      </c>
      <c r="J353" s="194">
        <v>1</v>
      </c>
      <c r="K353" s="198">
        <v>1</v>
      </c>
      <c r="L353" s="214"/>
    </row>
    <row r="354" spans="1:17" ht="18.25" customHeight="1" outlineLevel="1">
      <c r="B354" s="12" t="s">
        <v>254</v>
      </c>
      <c r="C354" s="13" t="s">
        <v>81</v>
      </c>
      <c r="D354" s="14">
        <v>3</v>
      </c>
      <c r="E354" s="15">
        <v>0</v>
      </c>
      <c r="F354" s="16">
        <v>0</v>
      </c>
      <c r="G354" s="15">
        <v>3</v>
      </c>
      <c r="H354" s="17">
        <v>94491</v>
      </c>
      <c r="I354" s="116">
        <v>3</v>
      </c>
      <c r="J354" s="117">
        <v>2</v>
      </c>
      <c r="K354" s="199">
        <v>1</v>
      </c>
      <c r="L354" s="215">
        <v>0</v>
      </c>
      <c r="M354" s="1" t="s">
        <v>159</v>
      </c>
    </row>
    <row r="355" spans="1:17" ht="18.25" customHeight="1" outlineLevel="2">
      <c r="B355" s="5" t="s">
        <v>254</v>
      </c>
      <c r="C355" s="38" t="s">
        <v>540</v>
      </c>
      <c r="D355" s="7" t="s">
        <v>224</v>
      </c>
      <c r="E355" s="8">
        <v>0</v>
      </c>
      <c r="F355" s="9">
        <v>0</v>
      </c>
      <c r="G355" s="8">
        <v>2</v>
      </c>
      <c r="H355" s="10">
        <v>22612</v>
      </c>
      <c r="I355" s="115">
        <v>1</v>
      </c>
      <c r="J355" s="194">
        <v>1</v>
      </c>
      <c r="K355" s="198">
        <v>0</v>
      </c>
      <c r="L355" s="214"/>
    </row>
    <row r="356" spans="1:17" ht="18.25" customHeight="1" outlineLevel="1">
      <c r="B356" s="12" t="s">
        <v>254</v>
      </c>
      <c r="C356" s="13" t="s">
        <v>540</v>
      </c>
      <c r="D356" s="14">
        <v>1</v>
      </c>
      <c r="E356" s="15">
        <v>0</v>
      </c>
      <c r="F356" s="16">
        <v>0</v>
      </c>
      <c r="G356" s="15">
        <v>2</v>
      </c>
      <c r="H356" s="17">
        <v>22612</v>
      </c>
      <c r="I356" s="116">
        <v>1</v>
      </c>
      <c r="J356" s="117">
        <v>1</v>
      </c>
      <c r="K356" s="199">
        <v>0</v>
      </c>
      <c r="L356" s="215">
        <v>0</v>
      </c>
      <c r="M356" s="1" t="s">
        <v>903</v>
      </c>
    </row>
    <row r="357" spans="1:17" ht="18" customHeight="1" outlineLevel="2">
      <c r="B357" s="5" t="s">
        <v>254</v>
      </c>
      <c r="C357" s="38" t="s">
        <v>79</v>
      </c>
      <c r="D357" s="7" t="s">
        <v>20</v>
      </c>
      <c r="E357" s="8">
        <v>0</v>
      </c>
      <c r="F357" s="9">
        <v>0</v>
      </c>
      <c r="G357" s="8">
        <v>3</v>
      </c>
      <c r="H357" s="10">
        <v>62962</v>
      </c>
      <c r="I357" s="115">
        <v>1</v>
      </c>
      <c r="J357" s="194">
        <v>1</v>
      </c>
      <c r="K357" s="198">
        <v>1</v>
      </c>
      <c r="L357" s="214"/>
    </row>
    <row r="358" spans="1:17" ht="18.25" customHeight="1" outlineLevel="2">
      <c r="B358" s="5" t="s">
        <v>255</v>
      </c>
      <c r="C358" s="18" t="s">
        <v>864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115">
        <v>0</v>
      </c>
      <c r="J358" s="194">
        <v>0</v>
      </c>
      <c r="K358" s="198">
        <v>0</v>
      </c>
      <c r="L358" s="214"/>
    </row>
    <row r="359" spans="1:17" ht="18.25" customHeight="1" outlineLevel="2">
      <c r="B359" s="5" t="s">
        <v>255</v>
      </c>
      <c r="C359" s="18" t="s">
        <v>861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115">
        <v>0</v>
      </c>
      <c r="J359" s="194">
        <v>0</v>
      </c>
      <c r="K359" s="198">
        <v>0</v>
      </c>
      <c r="L359" s="214"/>
    </row>
    <row r="360" spans="1:17" ht="18.25" customHeight="1" outlineLevel="2">
      <c r="B360" s="5" t="s">
        <v>255</v>
      </c>
      <c r="C360" s="18" t="s">
        <v>327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5">
        <v>0</v>
      </c>
      <c r="J360" s="194">
        <v>0</v>
      </c>
      <c r="K360" s="198">
        <v>0</v>
      </c>
      <c r="L360" s="214"/>
    </row>
    <row r="361" spans="1:17" s="1" customFormat="1" ht="18.25" customHeight="1" outlineLevel="2">
      <c r="A361" s="334"/>
      <c r="B361" s="5" t="s">
        <v>255</v>
      </c>
      <c r="C361" s="18" t="s">
        <v>531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5">
        <v>0</v>
      </c>
      <c r="J361" s="194">
        <v>0</v>
      </c>
      <c r="K361" s="198">
        <v>0</v>
      </c>
      <c r="L361" s="214"/>
      <c r="O361"/>
      <c r="P361"/>
      <c r="Q361"/>
    </row>
    <row r="362" spans="1:17" s="1" customFormat="1" ht="18.25" customHeight="1" outlineLevel="1">
      <c r="A362" s="334"/>
      <c r="B362" s="12" t="s">
        <v>254</v>
      </c>
      <c r="C362" s="13" t="s">
        <v>79</v>
      </c>
      <c r="D362" s="14">
        <v>5</v>
      </c>
      <c r="E362" s="15">
        <v>0</v>
      </c>
      <c r="F362" s="16">
        <v>0</v>
      </c>
      <c r="G362" s="15">
        <v>3</v>
      </c>
      <c r="H362" s="17">
        <v>62962</v>
      </c>
      <c r="I362" s="116">
        <v>1</v>
      </c>
      <c r="J362" s="117">
        <v>1</v>
      </c>
      <c r="K362" s="199">
        <v>1</v>
      </c>
      <c r="L362" s="215">
        <v>0</v>
      </c>
      <c r="M362" s="1" t="s">
        <v>162</v>
      </c>
      <c r="O362"/>
      <c r="P362"/>
      <c r="Q362"/>
    </row>
    <row r="363" spans="1:17" s="1" customFormat="1" ht="18.25" customHeight="1" outlineLevel="2">
      <c r="A363" s="334"/>
      <c r="B363" s="5" t="s">
        <v>254</v>
      </c>
      <c r="C363" s="6" t="s">
        <v>82</v>
      </c>
      <c r="D363" s="7" t="s">
        <v>23</v>
      </c>
      <c r="E363" s="8">
        <v>0</v>
      </c>
      <c r="F363" s="9">
        <v>0</v>
      </c>
      <c r="G363" s="8">
        <v>6</v>
      </c>
      <c r="H363" s="10">
        <v>48454</v>
      </c>
      <c r="I363" s="115">
        <v>1</v>
      </c>
      <c r="J363" s="194">
        <v>1</v>
      </c>
      <c r="K363" s="198">
        <v>1</v>
      </c>
      <c r="L363" s="214"/>
      <c r="O363"/>
      <c r="P363"/>
      <c r="Q363"/>
    </row>
    <row r="364" spans="1:17" s="1" customFormat="1" ht="18.25" customHeight="1" outlineLevel="2">
      <c r="A364" s="334"/>
      <c r="B364" s="5" t="s">
        <v>254</v>
      </c>
      <c r="C364" s="6" t="s">
        <v>217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115">
        <v>0</v>
      </c>
      <c r="J364" s="194">
        <v>0</v>
      </c>
      <c r="K364" s="198">
        <v>0</v>
      </c>
      <c r="L364" s="214"/>
      <c r="O364"/>
      <c r="P364"/>
      <c r="Q364"/>
    </row>
    <row r="365" spans="1:17" s="1" customFormat="1" ht="18.25" customHeight="1" outlineLevel="1">
      <c r="A365" s="334"/>
      <c r="B365" s="12" t="s">
        <v>254</v>
      </c>
      <c r="C365" s="13" t="s">
        <v>82</v>
      </c>
      <c r="D365" s="14">
        <v>2</v>
      </c>
      <c r="E365" s="15">
        <v>0</v>
      </c>
      <c r="F365" s="16">
        <v>0</v>
      </c>
      <c r="G365" s="15">
        <v>6</v>
      </c>
      <c r="H365" s="17">
        <v>48454</v>
      </c>
      <c r="I365" s="116">
        <v>1</v>
      </c>
      <c r="J365" s="117">
        <v>1</v>
      </c>
      <c r="K365" s="199">
        <v>1</v>
      </c>
      <c r="L365" s="215">
        <v>1</v>
      </c>
      <c r="M365" s="1" t="s">
        <v>161</v>
      </c>
      <c r="O365"/>
      <c r="P365"/>
      <c r="Q365"/>
    </row>
    <row r="366" spans="1:17" s="1" customFormat="1" ht="18.25" customHeight="1" outlineLevel="2">
      <c r="A366" s="334"/>
      <c r="B366" s="5" t="s">
        <v>254</v>
      </c>
      <c r="C366" s="6" t="s">
        <v>80</v>
      </c>
      <c r="D366" s="7" t="s">
        <v>18</v>
      </c>
      <c r="E366" s="8">
        <v>0</v>
      </c>
      <c r="F366" s="9">
        <v>0</v>
      </c>
      <c r="G366" s="8">
        <v>0</v>
      </c>
      <c r="H366" s="10">
        <v>0</v>
      </c>
      <c r="I366" s="115">
        <v>0</v>
      </c>
      <c r="J366" s="194">
        <v>0</v>
      </c>
      <c r="K366" s="198">
        <v>0</v>
      </c>
      <c r="L366" s="214"/>
      <c r="O366"/>
      <c r="P366"/>
      <c r="Q366"/>
    </row>
    <row r="367" spans="1:17" s="1" customFormat="1" ht="18.25" customHeight="1" outlineLevel="2">
      <c r="A367" s="334"/>
      <c r="B367" s="5" t="s">
        <v>254</v>
      </c>
      <c r="C367" s="6" t="s">
        <v>188</v>
      </c>
      <c r="D367" s="7" t="s">
        <v>16</v>
      </c>
      <c r="E367" s="8">
        <v>0</v>
      </c>
      <c r="F367" s="9">
        <v>0</v>
      </c>
      <c r="G367" s="8">
        <v>1</v>
      </c>
      <c r="H367" s="10">
        <v>7132</v>
      </c>
      <c r="I367" s="115">
        <v>1</v>
      </c>
      <c r="J367" s="194">
        <v>0</v>
      </c>
      <c r="K367" s="198">
        <v>0</v>
      </c>
      <c r="L367" s="214"/>
      <c r="O367"/>
      <c r="P367"/>
      <c r="Q367"/>
    </row>
    <row r="368" spans="1:17" s="1" customFormat="1" ht="18.25" customHeight="1" outlineLevel="1">
      <c r="A368" s="334"/>
      <c r="B368" s="12" t="s">
        <v>254</v>
      </c>
      <c r="C368" s="13" t="s">
        <v>80</v>
      </c>
      <c r="D368" s="14">
        <v>2</v>
      </c>
      <c r="E368" s="15">
        <v>0</v>
      </c>
      <c r="F368" s="16">
        <v>0</v>
      </c>
      <c r="G368" s="15">
        <v>1</v>
      </c>
      <c r="H368" s="17">
        <v>7132</v>
      </c>
      <c r="I368" s="116">
        <v>1</v>
      </c>
      <c r="J368" s="117">
        <v>0</v>
      </c>
      <c r="K368" s="199">
        <v>0</v>
      </c>
      <c r="L368" s="215">
        <v>0</v>
      </c>
      <c r="M368" s="1" t="s">
        <v>161</v>
      </c>
      <c r="O368"/>
      <c r="P368"/>
      <c r="Q368"/>
    </row>
    <row r="369" spans="1:17" s="1" customFormat="1" ht="18.25" customHeight="1" outlineLevel="2">
      <c r="A369" s="334"/>
      <c r="B369" s="5" t="s">
        <v>254</v>
      </c>
      <c r="C369" s="6" t="s">
        <v>202</v>
      </c>
      <c r="D369" s="7" t="s">
        <v>37</v>
      </c>
      <c r="E369" s="8">
        <v>0</v>
      </c>
      <c r="F369" s="9">
        <v>0</v>
      </c>
      <c r="G369" s="8">
        <v>0</v>
      </c>
      <c r="H369" s="10">
        <v>0</v>
      </c>
      <c r="I369" s="115">
        <v>0</v>
      </c>
      <c r="J369" s="194">
        <v>0</v>
      </c>
      <c r="K369" s="198">
        <v>0</v>
      </c>
      <c r="L369" s="214"/>
      <c r="O369"/>
      <c r="P369"/>
      <c r="Q369"/>
    </row>
    <row r="370" spans="1:17" s="1" customFormat="1" ht="18.25" customHeight="1" outlineLevel="2">
      <c r="A370" s="334"/>
      <c r="B370" s="5"/>
      <c r="C370" s="6" t="s">
        <v>889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2">
      <c r="A371" s="334"/>
      <c r="B371" s="5" t="s">
        <v>254</v>
      </c>
      <c r="C371" s="38" t="s">
        <v>479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5">
        <v>0</v>
      </c>
      <c r="J371" s="194">
        <v>0</v>
      </c>
      <c r="K371" s="198">
        <v>0</v>
      </c>
      <c r="L371" s="214"/>
      <c r="O371"/>
      <c r="P371"/>
      <c r="Q371"/>
    </row>
    <row r="372" spans="1:17" s="1" customFormat="1" ht="18.25" customHeight="1" outlineLevel="2">
      <c r="A372" s="334"/>
      <c r="B372" s="5" t="s">
        <v>254</v>
      </c>
      <c r="C372" s="38" t="s">
        <v>580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5">
        <v>0</v>
      </c>
      <c r="J372" s="194">
        <v>0</v>
      </c>
      <c r="K372" s="198">
        <v>0</v>
      </c>
      <c r="L372" s="214"/>
      <c r="O372"/>
      <c r="P372"/>
      <c r="Q372"/>
    </row>
    <row r="373" spans="1:17" s="1" customFormat="1" ht="18.25" customHeight="1" outlineLevel="2">
      <c r="A373" s="334"/>
      <c r="B373" s="5" t="s">
        <v>254</v>
      </c>
      <c r="C373" s="6" t="s">
        <v>309</v>
      </c>
      <c r="D373" s="7" t="s">
        <v>177</v>
      </c>
      <c r="E373" s="8">
        <v>0</v>
      </c>
      <c r="F373" s="9">
        <v>0</v>
      </c>
      <c r="G373" s="8">
        <v>6</v>
      </c>
      <c r="H373" s="10">
        <v>123301</v>
      </c>
      <c r="I373" s="115">
        <v>1</v>
      </c>
      <c r="J373" s="194">
        <v>1</v>
      </c>
      <c r="K373" s="198">
        <v>1</v>
      </c>
      <c r="L373" s="214"/>
      <c r="O373"/>
      <c r="P373"/>
      <c r="Q373"/>
    </row>
    <row r="374" spans="1:17" s="1" customFormat="1" ht="18.25" customHeight="1" outlineLevel="1">
      <c r="A374" s="334"/>
      <c r="B374" s="12" t="s">
        <v>254</v>
      </c>
      <c r="C374" s="13" t="s">
        <v>228</v>
      </c>
      <c r="D374" s="14">
        <v>5</v>
      </c>
      <c r="E374" s="15">
        <v>0</v>
      </c>
      <c r="F374" s="16">
        <v>0</v>
      </c>
      <c r="G374" s="15">
        <v>6</v>
      </c>
      <c r="H374" s="17">
        <v>123301</v>
      </c>
      <c r="I374" s="116">
        <v>1</v>
      </c>
      <c r="J374" s="117">
        <v>1</v>
      </c>
      <c r="K374" s="199">
        <v>1</v>
      </c>
      <c r="L374" s="215">
        <v>0</v>
      </c>
      <c r="M374" s="1" t="s">
        <v>48</v>
      </c>
      <c r="O374"/>
      <c r="P374"/>
      <c r="Q374"/>
    </row>
    <row r="375" spans="1:17" s="1" customFormat="1" ht="18.25" customHeight="1" outlineLevel="2">
      <c r="A375" s="334"/>
      <c r="B375" s="5" t="s">
        <v>254</v>
      </c>
      <c r="C375" s="6" t="s">
        <v>727</v>
      </c>
      <c r="D375" s="19" t="s">
        <v>23</v>
      </c>
      <c r="E375" s="8">
        <v>0</v>
      </c>
      <c r="F375" s="9">
        <v>0</v>
      </c>
      <c r="G375" s="8">
        <v>2</v>
      </c>
      <c r="H375" s="10">
        <v>11615</v>
      </c>
      <c r="I375" s="115">
        <v>1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2">
      <c r="A376" s="334"/>
      <c r="B376" s="5" t="s">
        <v>254</v>
      </c>
      <c r="C376" s="6" t="s">
        <v>897</v>
      </c>
      <c r="D376" s="7" t="s">
        <v>177</v>
      </c>
      <c r="E376" s="8">
        <v>0</v>
      </c>
      <c r="F376" s="9">
        <v>0</v>
      </c>
      <c r="G376" s="8">
        <v>0</v>
      </c>
      <c r="H376" s="10">
        <v>0</v>
      </c>
      <c r="I376" s="115">
        <v>0</v>
      </c>
      <c r="J376" s="194">
        <v>0</v>
      </c>
      <c r="K376" s="198">
        <v>0</v>
      </c>
      <c r="L376" s="214"/>
      <c r="O376"/>
      <c r="P376"/>
      <c r="Q376"/>
    </row>
    <row r="377" spans="1:17" s="1" customFormat="1" ht="18.25" customHeight="1" outlineLevel="1">
      <c r="A377" s="334"/>
      <c r="B377" s="12" t="s">
        <v>254</v>
      </c>
      <c r="C377" s="13" t="s">
        <v>281</v>
      </c>
      <c r="D377" s="14">
        <v>2</v>
      </c>
      <c r="E377" s="15">
        <v>0</v>
      </c>
      <c r="F377" s="16">
        <v>0</v>
      </c>
      <c r="G377" s="15">
        <v>2</v>
      </c>
      <c r="H377" s="17">
        <v>11615</v>
      </c>
      <c r="I377" s="116">
        <v>1</v>
      </c>
      <c r="J377" s="117">
        <v>0</v>
      </c>
      <c r="K377" s="199">
        <v>0</v>
      </c>
      <c r="L377" s="215">
        <v>0</v>
      </c>
      <c r="M377" s="1" t="s">
        <v>161</v>
      </c>
      <c r="O377"/>
      <c r="P377"/>
      <c r="Q377"/>
    </row>
    <row r="378" spans="1:17" ht="18.25" customHeight="1" outlineLevel="2">
      <c r="B378" s="5" t="s">
        <v>254</v>
      </c>
      <c r="C378" s="6" t="s">
        <v>84</v>
      </c>
      <c r="D378" s="7" t="s">
        <v>20</v>
      </c>
      <c r="E378" s="8">
        <v>0</v>
      </c>
      <c r="F378" s="9">
        <v>0</v>
      </c>
      <c r="G378" s="8">
        <v>4</v>
      </c>
      <c r="H378" s="10">
        <v>45006</v>
      </c>
      <c r="I378" s="115">
        <v>1</v>
      </c>
      <c r="J378" s="194">
        <v>1</v>
      </c>
      <c r="K378" s="198">
        <v>1</v>
      </c>
      <c r="L378" s="214"/>
    </row>
    <row r="379" spans="1:17" ht="18.25" customHeight="1" outlineLevel="2">
      <c r="B379" s="5" t="s">
        <v>254</v>
      </c>
      <c r="C379" s="6" t="s">
        <v>85</v>
      </c>
      <c r="D379" s="7" t="s">
        <v>16</v>
      </c>
      <c r="E379" s="8">
        <v>0</v>
      </c>
      <c r="F379" s="9">
        <v>0</v>
      </c>
      <c r="G379" s="8">
        <v>1</v>
      </c>
      <c r="H379" s="10">
        <v>4451</v>
      </c>
      <c r="I379" s="115">
        <v>1</v>
      </c>
      <c r="J379" s="194">
        <v>0</v>
      </c>
      <c r="K379" s="198">
        <v>0</v>
      </c>
      <c r="L379" s="214"/>
    </row>
    <row r="380" spans="1:17" ht="18.25" customHeight="1" outlineLevel="1">
      <c r="B380" s="12" t="s">
        <v>254</v>
      </c>
      <c r="C380" s="13" t="s">
        <v>84</v>
      </c>
      <c r="D380" s="14">
        <v>2</v>
      </c>
      <c r="E380" s="15">
        <v>0</v>
      </c>
      <c r="F380" s="16">
        <v>0</v>
      </c>
      <c r="G380" s="15">
        <v>5</v>
      </c>
      <c r="H380" s="17">
        <v>49457</v>
      </c>
      <c r="I380" s="116">
        <v>2</v>
      </c>
      <c r="J380" s="117">
        <v>1</v>
      </c>
      <c r="K380" s="199">
        <v>1</v>
      </c>
      <c r="L380" s="215">
        <v>0</v>
      </c>
      <c r="M380" s="1" t="s">
        <v>162</v>
      </c>
    </row>
    <row r="381" spans="1:17" s="85" customFormat="1" ht="18.25" customHeight="1">
      <c r="A381" s="333" t="s">
        <v>254</v>
      </c>
      <c r="B381" s="715" t="s">
        <v>254</v>
      </c>
      <c r="C381" s="716"/>
      <c r="D381" s="81">
        <v>22</v>
      </c>
      <c r="E381" s="86">
        <v>0</v>
      </c>
      <c r="F381" s="87">
        <v>0</v>
      </c>
      <c r="G381" s="82">
        <v>28</v>
      </c>
      <c r="H381" s="88">
        <v>420024</v>
      </c>
      <c r="I381" s="119">
        <v>11</v>
      </c>
      <c r="J381" s="120">
        <v>7</v>
      </c>
      <c r="K381" s="200">
        <v>5</v>
      </c>
      <c r="L381" s="216">
        <v>1</v>
      </c>
      <c r="M381" s="105"/>
      <c r="N381" s="105"/>
    </row>
    <row r="382" spans="1:17" ht="18.25" customHeight="1" outlineLevel="2">
      <c r="B382" s="5" t="s">
        <v>194</v>
      </c>
      <c r="C382" s="6" t="s">
        <v>93</v>
      </c>
      <c r="D382" s="19" t="s">
        <v>51</v>
      </c>
      <c r="E382" s="8">
        <v>0</v>
      </c>
      <c r="F382" s="9">
        <v>0</v>
      </c>
      <c r="G382" s="8">
        <v>0</v>
      </c>
      <c r="H382" s="10">
        <v>0</v>
      </c>
      <c r="I382" s="115">
        <v>0</v>
      </c>
      <c r="J382" s="194">
        <v>0</v>
      </c>
      <c r="K382" s="198">
        <v>0</v>
      </c>
      <c r="L382" s="214"/>
    </row>
    <row r="383" spans="1:17" ht="18.25" customHeight="1" outlineLevel="2">
      <c r="B383" s="5" t="s">
        <v>193</v>
      </c>
      <c r="C383" s="6" t="s">
        <v>634</v>
      </c>
      <c r="D383" s="7" t="s">
        <v>36</v>
      </c>
      <c r="E383" s="8">
        <v>0</v>
      </c>
      <c r="F383" s="9">
        <v>0</v>
      </c>
      <c r="G383" s="8">
        <v>1</v>
      </c>
      <c r="H383" s="10">
        <v>10282</v>
      </c>
      <c r="I383" s="115">
        <v>1</v>
      </c>
      <c r="J383" s="194">
        <v>1</v>
      </c>
      <c r="K383" s="198">
        <v>0</v>
      </c>
      <c r="L383" s="214"/>
    </row>
    <row r="384" spans="1:17" ht="18.25" customHeight="1" outlineLevel="2">
      <c r="B384" s="5" t="s">
        <v>193</v>
      </c>
      <c r="C384" s="6" t="s">
        <v>94</v>
      </c>
      <c r="D384" s="23" t="s">
        <v>16</v>
      </c>
      <c r="E384" s="8">
        <v>0</v>
      </c>
      <c r="F384" s="9">
        <v>0</v>
      </c>
      <c r="G384" s="8">
        <v>5</v>
      </c>
      <c r="H384" s="10">
        <v>48747</v>
      </c>
      <c r="I384" s="115">
        <v>1</v>
      </c>
      <c r="J384" s="194">
        <v>1</v>
      </c>
      <c r="K384" s="198">
        <v>1</v>
      </c>
      <c r="L384" s="214"/>
    </row>
    <row r="385" spans="1:17" ht="18.25" customHeight="1" outlineLevel="1">
      <c r="B385" s="12" t="s">
        <v>193</v>
      </c>
      <c r="C385" s="13" t="s">
        <v>96</v>
      </c>
      <c r="D385" s="14">
        <v>3</v>
      </c>
      <c r="E385" s="15">
        <v>0</v>
      </c>
      <c r="F385" s="16">
        <v>0</v>
      </c>
      <c r="G385" s="15">
        <v>6</v>
      </c>
      <c r="H385" s="17">
        <v>59029</v>
      </c>
      <c r="I385" s="116">
        <v>2</v>
      </c>
      <c r="J385" s="117">
        <v>2</v>
      </c>
      <c r="K385" s="199">
        <v>1</v>
      </c>
      <c r="L385" s="215">
        <v>0</v>
      </c>
      <c r="M385" s="1" t="s">
        <v>159</v>
      </c>
    </row>
    <row r="386" spans="1:17" ht="18.25" customHeight="1" outlineLevel="2">
      <c r="B386" s="5" t="s">
        <v>194</v>
      </c>
      <c r="C386" s="6" t="s">
        <v>169</v>
      </c>
      <c r="D386" s="19" t="s">
        <v>48</v>
      </c>
      <c r="E386" s="8">
        <v>0</v>
      </c>
      <c r="F386" s="9">
        <v>0</v>
      </c>
      <c r="G386" s="8">
        <v>0</v>
      </c>
      <c r="H386" s="10">
        <v>0</v>
      </c>
      <c r="I386" s="115">
        <v>0</v>
      </c>
      <c r="J386" s="194">
        <v>0</v>
      </c>
      <c r="K386" s="198">
        <v>0</v>
      </c>
      <c r="L386" s="214"/>
    </row>
    <row r="387" spans="1:17" ht="18.25" customHeight="1" outlineLevel="2">
      <c r="B387" s="5" t="s">
        <v>193</v>
      </c>
      <c r="C387" s="6" t="s">
        <v>170</v>
      </c>
      <c r="D387" s="7" t="s">
        <v>25</v>
      </c>
      <c r="E387" s="8">
        <v>0</v>
      </c>
      <c r="F387" s="9">
        <v>0</v>
      </c>
      <c r="G387" s="8">
        <v>2</v>
      </c>
      <c r="H387" s="10">
        <v>212</v>
      </c>
      <c r="I387" s="115">
        <v>1</v>
      </c>
      <c r="J387" s="194">
        <v>0</v>
      </c>
      <c r="K387" s="198">
        <v>0</v>
      </c>
      <c r="L387" s="214"/>
    </row>
    <row r="388" spans="1:17" ht="18.25" customHeight="1" outlineLevel="1">
      <c r="B388" s="12" t="s">
        <v>193</v>
      </c>
      <c r="C388" s="13" t="s">
        <v>169</v>
      </c>
      <c r="D388" s="14">
        <v>2</v>
      </c>
      <c r="E388" s="15">
        <v>0</v>
      </c>
      <c r="F388" s="16">
        <v>0</v>
      </c>
      <c r="G388" s="15">
        <v>2</v>
      </c>
      <c r="H388" s="17">
        <v>212</v>
      </c>
      <c r="I388" s="116">
        <v>1</v>
      </c>
      <c r="J388" s="117">
        <v>0</v>
      </c>
      <c r="K388" s="199">
        <v>0</v>
      </c>
      <c r="L388" s="215">
        <v>0</v>
      </c>
      <c r="M388" s="1" t="s">
        <v>48</v>
      </c>
    </row>
    <row r="389" spans="1:17" ht="18.25" customHeight="1" outlineLevel="2">
      <c r="B389" s="5" t="s">
        <v>194</v>
      </c>
      <c r="C389" s="6" t="s">
        <v>304</v>
      </c>
      <c r="D389" s="19" t="s">
        <v>20</v>
      </c>
      <c r="E389" s="8">
        <v>0</v>
      </c>
      <c r="F389" s="9">
        <v>0</v>
      </c>
      <c r="G389" s="8">
        <v>7</v>
      </c>
      <c r="H389" s="10">
        <v>49061</v>
      </c>
      <c r="I389" s="115">
        <v>1</v>
      </c>
      <c r="J389" s="194">
        <v>1</v>
      </c>
      <c r="K389" s="198">
        <v>1</v>
      </c>
      <c r="L389" s="214"/>
    </row>
    <row r="390" spans="1:17" ht="18.25" customHeight="1" outlineLevel="2">
      <c r="B390" s="5" t="s">
        <v>193</v>
      </c>
      <c r="C390" s="38" t="s">
        <v>676</v>
      </c>
      <c r="D390" s="7" t="s">
        <v>36</v>
      </c>
      <c r="E390" s="8">
        <v>0</v>
      </c>
      <c r="F390" s="9">
        <v>0</v>
      </c>
      <c r="G390" s="8">
        <v>2</v>
      </c>
      <c r="H390" s="10">
        <v>5206</v>
      </c>
      <c r="I390" s="115">
        <v>1</v>
      </c>
      <c r="J390" s="194">
        <v>0</v>
      </c>
      <c r="K390" s="198">
        <v>0</v>
      </c>
      <c r="L390" s="214"/>
    </row>
    <row r="391" spans="1:17" ht="18.25" customHeight="1" outlineLevel="2">
      <c r="B391" s="5" t="s">
        <v>193</v>
      </c>
      <c r="C391" s="38" t="s">
        <v>857</v>
      </c>
      <c r="D391" s="7" t="s">
        <v>36</v>
      </c>
      <c r="E391" s="8">
        <v>0</v>
      </c>
      <c r="F391" s="9">
        <v>0</v>
      </c>
      <c r="G391" s="8">
        <v>3</v>
      </c>
      <c r="H391" s="10">
        <v>16425</v>
      </c>
      <c r="I391" s="115">
        <v>1</v>
      </c>
      <c r="J391" s="194">
        <v>1</v>
      </c>
      <c r="K391" s="198">
        <v>0</v>
      </c>
      <c r="L391" s="214"/>
    </row>
    <row r="392" spans="1:17" ht="18.25" customHeight="1" outlineLevel="1">
      <c r="B392" s="12" t="s">
        <v>193</v>
      </c>
      <c r="C392" s="13" t="s">
        <v>304</v>
      </c>
      <c r="D392" s="14">
        <v>3</v>
      </c>
      <c r="E392" s="15">
        <v>0</v>
      </c>
      <c r="F392" s="16">
        <v>0</v>
      </c>
      <c r="G392" s="15">
        <v>12</v>
      </c>
      <c r="H392" s="17">
        <v>70692</v>
      </c>
      <c r="I392" s="116">
        <v>3</v>
      </c>
      <c r="J392" s="117">
        <v>2</v>
      </c>
      <c r="K392" s="199">
        <v>1</v>
      </c>
      <c r="L392" s="215">
        <v>0</v>
      </c>
      <c r="M392" s="1" t="s">
        <v>162</v>
      </c>
    </row>
    <row r="393" spans="1:17" s="1" customFormat="1" ht="18.25" customHeight="1" outlineLevel="2">
      <c r="A393" s="334"/>
      <c r="B393" s="5" t="s">
        <v>194</v>
      </c>
      <c r="C393" s="6" t="s">
        <v>730</v>
      </c>
      <c r="D393" s="19" t="s">
        <v>830</v>
      </c>
      <c r="E393" s="8">
        <v>0</v>
      </c>
      <c r="F393" s="9">
        <v>0</v>
      </c>
      <c r="G393" s="8">
        <v>1</v>
      </c>
      <c r="H393" s="10">
        <v>13650</v>
      </c>
      <c r="I393" s="115">
        <v>1</v>
      </c>
      <c r="J393" s="194">
        <v>0</v>
      </c>
      <c r="K393" s="198">
        <v>0</v>
      </c>
      <c r="L393" s="214"/>
      <c r="O393"/>
      <c r="P393"/>
      <c r="Q393"/>
    </row>
    <row r="394" spans="1:17" s="1" customFormat="1" ht="18.25" customHeight="1" outlineLevel="1">
      <c r="A394" s="334"/>
      <c r="B394" s="12" t="s">
        <v>193</v>
      </c>
      <c r="C394" s="13" t="s">
        <v>730</v>
      </c>
      <c r="D394" s="14">
        <v>1</v>
      </c>
      <c r="E394" s="15">
        <v>0</v>
      </c>
      <c r="F394" s="16">
        <v>0</v>
      </c>
      <c r="G394" s="15">
        <v>1</v>
      </c>
      <c r="H394" s="17">
        <v>13650</v>
      </c>
      <c r="I394" s="116">
        <v>1</v>
      </c>
      <c r="J394" s="117">
        <v>0</v>
      </c>
      <c r="K394" s="199">
        <v>0</v>
      </c>
      <c r="L394" s="215">
        <v>0</v>
      </c>
      <c r="M394" s="1" t="s">
        <v>904</v>
      </c>
      <c r="O394"/>
      <c r="P394"/>
      <c r="Q394"/>
    </row>
    <row r="395" spans="1:17" s="1" customFormat="1" ht="18.25" customHeight="1" outlineLevel="2">
      <c r="A395" s="334"/>
      <c r="B395" s="5" t="s">
        <v>194</v>
      </c>
      <c r="C395" s="38" t="s">
        <v>779</v>
      </c>
      <c r="D395" s="39" t="s">
        <v>852</v>
      </c>
      <c r="E395" s="8">
        <v>0</v>
      </c>
      <c r="F395" s="9">
        <v>0</v>
      </c>
      <c r="G395" s="8">
        <v>5</v>
      </c>
      <c r="H395" s="10">
        <v>32916</v>
      </c>
      <c r="I395" s="115">
        <v>1</v>
      </c>
      <c r="J395" s="194">
        <v>1</v>
      </c>
      <c r="K395" s="198">
        <v>1</v>
      </c>
      <c r="L395" s="214"/>
      <c r="O395"/>
      <c r="P395"/>
      <c r="Q395"/>
    </row>
    <row r="396" spans="1:17" s="1" customFormat="1" ht="18.25" customHeight="1" outlineLevel="1">
      <c r="A396" s="334"/>
      <c r="B396" s="12" t="s">
        <v>193</v>
      </c>
      <c r="C396" s="13" t="s">
        <v>779</v>
      </c>
      <c r="D396" s="14">
        <v>1</v>
      </c>
      <c r="E396" s="15">
        <v>0</v>
      </c>
      <c r="F396" s="16">
        <v>0</v>
      </c>
      <c r="G396" s="15">
        <v>5</v>
      </c>
      <c r="H396" s="17">
        <v>32916</v>
      </c>
      <c r="I396" s="116">
        <v>1</v>
      </c>
      <c r="J396" s="117">
        <v>1</v>
      </c>
      <c r="K396" s="199">
        <v>1</v>
      </c>
      <c r="L396" s="215">
        <v>0</v>
      </c>
      <c r="M396" s="1" t="s">
        <v>162</v>
      </c>
      <c r="O396"/>
      <c r="P396"/>
      <c r="Q396"/>
    </row>
    <row r="397" spans="1:17" s="1" customFormat="1" ht="18.25" customHeight="1" outlineLevel="2">
      <c r="A397" s="334"/>
      <c r="B397" s="5" t="s">
        <v>193</v>
      </c>
      <c r="C397" s="18" t="s">
        <v>95</v>
      </c>
      <c r="D397" s="23" t="s">
        <v>20</v>
      </c>
      <c r="E397" s="8">
        <v>0</v>
      </c>
      <c r="F397" s="9">
        <v>0</v>
      </c>
      <c r="G397" s="8">
        <v>5</v>
      </c>
      <c r="H397" s="10">
        <v>76427</v>
      </c>
      <c r="I397" s="115">
        <v>1</v>
      </c>
      <c r="J397" s="194">
        <v>1</v>
      </c>
      <c r="K397" s="198">
        <v>1</v>
      </c>
      <c r="L397" s="214"/>
      <c r="O397"/>
      <c r="P397"/>
      <c r="Q397"/>
    </row>
    <row r="398" spans="1:17" s="1" customFormat="1" ht="18.25" customHeight="1" outlineLevel="2">
      <c r="A398" s="334"/>
      <c r="B398" s="5" t="s">
        <v>193</v>
      </c>
      <c r="C398" s="18" t="s">
        <v>187</v>
      </c>
      <c r="D398" s="7" t="s">
        <v>36</v>
      </c>
      <c r="E398" s="8">
        <v>0</v>
      </c>
      <c r="F398" s="9">
        <v>0</v>
      </c>
      <c r="G398" s="8">
        <v>2</v>
      </c>
      <c r="H398" s="10">
        <v>11407</v>
      </c>
      <c r="I398" s="115">
        <v>1</v>
      </c>
      <c r="J398" s="194">
        <v>1</v>
      </c>
      <c r="K398" s="198">
        <v>0</v>
      </c>
      <c r="L398" s="214"/>
      <c r="O398"/>
      <c r="P398"/>
      <c r="Q398"/>
    </row>
    <row r="399" spans="1:17" s="1" customFormat="1" ht="18.25" customHeight="1" outlineLevel="2">
      <c r="A399" s="334"/>
      <c r="B399" s="5" t="s">
        <v>193</v>
      </c>
      <c r="C399" s="18" t="s">
        <v>677</v>
      </c>
      <c r="D399" s="23" t="s">
        <v>16</v>
      </c>
      <c r="E399" s="8">
        <v>0</v>
      </c>
      <c r="F399" s="9">
        <v>0</v>
      </c>
      <c r="G399" s="8">
        <v>0</v>
      </c>
      <c r="H399" s="10">
        <v>0</v>
      </c>
      <c r="I399" s="115">
        <v>0</v>
      </c>
      <c r="J399" s="194">
        <v>0</v>
      </c>
      <c r="K399" s="198">
        <v>0</v>
      </c>
      <c r="L399" s="214"/>
      <c r="O399"/>
      <c r="P399"/>
      <c r="Q399"/>
    </row>
    <row r="400" spans="1:17" s="1" customFormat="1" ht="18.25" customHeight="1" outlineLevel="1">
      <c r="A400" s="334"/>
      <c r="B400" s="12" t="s">
        <v>193</v>
      </c>
      <c r="C400" s="13" t="s">
        <v>95</v>
      </c>
      <c r="D400" s="14">
        <v>3</v>
      </c>
      <c r="E400" s="15">
        <v>0</v>
      </c>
      <c r="F400" s="16">
        <v>0</v>
      </c>
      <c r="G400" s="15">
        <v>7</v>
      </c>
      <c r="H400" s="17">
        <v>87834</v>
      </c>
      <c r="I400" s="116">
        <v>2</v>
      </c>
      <c r="J400" s="117">
        <v>2</v>
      </c>
      <c r="K400" s="199">
        <v>1</v>
      </c>
      <c r="L400" s="215">
        <v>0</v>
      </c>
      <c r="M400" s="1" t="s">
        <v>162</v>
      </c>
      <c r="O400"/>
      <c r="P400"/>
      <c r="Q400"/>
    </row>
    <row r="401" spans="1:17" s="1" customFormat="1" ht="18.25" customHeight="1" outlineLevel="2">
      <c r="A401" s="334"/>
      <c r="B401" s="5" t="s">
        <v>193</v>
      </c>
      <c r="C401" s="18" t="s">
        <v>333</v>
      </c>
      <c r="D401" s="23" t="s">
        <v>23</v>
      </c>
      <c r="E401" s="8">
        <v>0</v>
      </c>
      <c r="F401" s="9">
        <v>0</v>
      </c>
      <c r="G401" s="8">
        <v>3</v>
      </c>
      <c r="H401" s="10">
        <v>22633</v>
      </c>
      <c r="I401" s="115">
        <v>1</v>
      </c>
      <c r="J401" s="194">
        <v>1</v>
      </c>
      <c r="K401" s="198">
        <v>0</v>
      </c>
      <c r="L401" s="214"/>
      <c r="O401"/>
      <c r="P401"/>
      <c r="Q401"/>
    </row>
    <row r="402" spans="1:17" s="1" customFormat="1" ht="18.25" customHeight="1" outlineLevel="1">
      <c r="A402" s="334"/>
      <c r="B402" s="12" t="s">
        <v>193</v>
      </c>
      <c r="C402" s="13" t="s">
        <v>333</v>
      </c>
      <c r="D402" s="14">
        <v>1</v>
      </c>
      <c r="E402" s="15">
        <v>0</v>
      </c>
      <c r="F402" s="16">
        <v>0</v>
      </c>
      <c r="G402" s="15">
        <v>3</v>
      </c>
      <c r="H402" s="17">
        <v>22633</v>
      </c>
      <c r="I402" s="116">
        <v>1</v>
      </c>
      <c r="J402" s="117">
        <v>1</v>
      </c>
      <c r="K402" s="199">
        <v>0</v>
      </c>
      <c r="L402" s="215">
        <v>0</v>
      </c>
      <c r="M402" s="1" t="s">
        <v>161</v>
      </c>
      <c r="O402"/>
      <c r="P402"/>
      <c r="Q402"/>
    </row>
    <row r="403" spans="1:17" s="1" customFormat="1" ht="18.25" customHeight="1" outlineLevel="2">
      <c r="A403" s="334"/>
      <c r="B403" s="5" t="s">
        <v>193</v>
      </c>
      <c r="C403" s="18" t="s">
        <v>97</v>
      </c>
      <c r="D403" s="7" t="s">
        <v>20</v>
      </c>
      <c r="E403" s="8">
        <v>0</v>
      </c>
      <c r="F403" s="9">
        <v>0</v>
      </c>
      <c r="G403" s="8">
        <v>0</v>
      </c>
      <c r="H403" s="10">
        <v>0</v>
      </c>
      <c r="I403" s="115">
        <v>0</v>
      </c>
      <c r="J403" s="194">
        <v>0</v>
      </c>
      <c r="K403" s="198">
        <v>0</v>
      </c>
      <c r="L403" s="214"/>
      <c r="O403"/>
      <c r="P403"/>
      <c r="Q403"/>
    </row>
    <row r="404" spans="1:17" s="1" customFormat="1" ht="18.25" customHeight="1" outlineLevel="2">
      <c r="A404" s="334"/>
      <c r="B404" s="5" t="s">
        <v>193</v>
      </c>
      <c r="C404" s="18" t="s">
        <v>322</v>
      </c>
      <c r="D404" s="7" t="s">
        <v>36</v>
      </c>
      <c r="E404" s="8">
        <v>0</v>
      </c>
      <c r="F404" s="9">
        <v>0</v>
      </c>
      <c r="G404" s="8">
        <v>1</v>
      </c>
      <c r="H404" s="10">
        <v>3636</v>
      </c>
      <c r="I404" s="115">
        <v>1</v>
      </c>
      <c r="J404" s="194">
        <v>0</v>
      </c>
      <c r="K404" s="198">
        <v>0</v>
      </c>
      <c r="L404" s="214"/>
      <c r="O404"/>
      <c r="P404"/>
      <c r="Q404"/>
    </row>
    <row r="405" spans="1:17" s="1" customFormat="1" ht="18.25" customHeight="1" outlineLevel="1">
      <c r="A405" s="334"/>
      <c r="B405" s="12" t="s">
        <v>193</v>
      </c>
      <c r="C405" s="13" t="s">
        <v>97</v>
      </c>
      <c r="D405" s="14">
        <v>2</v>
      </c>
      <c r="E405" s="15">
        <v>0</v>
      </c>
      <c r="F405" s="16">
        <v>0</v>
      </c>
      <c r="G405" s="15">
        <v>1</v>
      </c>
      <c r="H405" s="17">
        <v>3636</v>
      </c>
      <c r="I405" s="116">
        <v>1</v>
      </c>
      <c r="J405" s="117">
        <v>0</v>
      </c>
      <c r="K405" s="199">
        <v>0</v>
      </c>
      <c r="L405" s="215">
        <v>0</v>
      </c>
      <c r="M405" s="1" t="s">
        <v>162</v>
      </c>
      <c r="O405"/>
      <c r="P405"/>
      <c r="Q405"/>
    </row>
    <row r="406" spans="1:17" s="1" customFormat="1" ht="18.25" customHeight="1" outlineLevel="2">
      <c r="A406" s="334"/>
      <c r="B406" s="5" t="s">
        <v>193</v>
      </c>
      <c r="C406" s="18" t="s">
        <v>320</v>
      </c>
      <c r="D406" s="7" t="s">
        <v>178</v>
      </c>
      <c r="E406" s="8">
        <v>0</v>
      </c>
      <c r="F406" s="9">
        <v>0</v>
      </c>
      <c r="G406" s="8">
        <v>2</v>
      </c>
      <c r="H406" s="10">
        <v>20198</v>
      </c>
      <c r="I406" s="115">
        <v>1</v>
      </c>
      <c r="J406" s="194">
        <v>1</v>
      </c>
      <c r="K406" s="198">
        <v>0</v>
      </c>
      <c r="L406" s="214"/>
      <c r="O406"/>
      <c r="P406"/>
      <c r="Q406"/>
    </row>
    <row r="407" spans="1:17" s="1" customFormat="1" ht="18.25" customHeight="1" outlineLevel="2">
      <c r="A407" s="334"/>
      <c r="B407" s="5" t="s">
        <v>193</v>
      </c>
      <c r="C407" s="11" t="s">
        <v>599</v>
      </c>
      <c r="D407" s="19" t="s">
        <v>36</v>
      </c>
      <c r="E407" s="8">
        <v>0</v>
      </c>
      <c r="F407" s="9">
        <v>0</v>
      </c>
      <c r="G407" s="8">
        <v>0</v>
      </c>
      <c r="H407" s="10">
        <v>0</v>
      </c>
      <c r="I407" s="115">
        <v>0</v>
      </c>
      <c r="J407" s="194">
        <v>0</v>
      </c>
      <c r="K407" s="198">
        <v>0</v>
      </c>
      <c r="L407" s="214"/>
      <c r="O407"/>
      <c r="P407"/>
      <c r="Q407"/>
    </row>
    <row r="408" spans="1:17" s="1" customFormat="1" ht="18.25" customHeight="1" outlineLevel="1">
      <c r="A408" s="334"/>
      <c r="B408" s="12" t="s">
        <v>193</v>
      </c>
      <c r="C408" s="13" t="s">
        <v>320</v>
      </c>
      <c r="D408" s="14">
        <v>2</v>
      </c>
      <c r="E408" s="15">
        <v>0</v>
      </c>
      <c r="F408" s="15">
        <v>0</v>
      </c>
      <c r="G408" s="15">
        <v>2</v>
      </c>
      <c r="H408" s="21">
        <v>20198</v>
      </c>
      <c r="I408" s="116">
        <v>1</v>
      </c>
      <c r="J408" s="117">
        <v>1</v>
      </c>
      <c r="K408" s="199">
        <v>0</v>
      </c>
      <c r="L408" s="215">
        <v>0</v>
      </c>
      <c r="M408" s="1" t="s">
        <v>161</v>
      </c>
      <c r="O408"/>
      <c r="P408"/>
      <c r="Q408"/>
    </row>
    <row r="409" spans="1:17" s="1" customFormat="1" ht="18.25" customHeight="1" outlineLevel="2">
      <c r="A409" s="334"/>
      <c r="B409" s="5" t="s">
        <v>193</v>
      </c>
      <c r="C409" s="18" t="s">
        <v>468</v>
      </c>
      <c r="D409" s="7" t="s">
        <v>227</v>
      </c>
      <c r="E409" s="8">
        <v>0</v>
      </c>
      <c r="F409" s="9">
        <v>0</v>
      </c>
      <c r="G409" s="8">
        <v>4</v>
      </c>
      <c r="H409" s="10">
        <v>23202</v>
      </c>
      <c r="I409" s="115">
        <v>1</v>
      </c>
      <c r="J409" s="194">
        <v>1</v>
      </c>
      <c r="K409" s="198">
        <v>0</v>
      </c>
      <c r="L409" s="214"/>
      <c r="O409"/>
      <c r="P409"/>
      <c r="Q409"/>
    </row>
    <row r="410" spans="1:17" s="1" customFormat="1" ht="18.25" customHeight="1" outlineLevel="2">
      <c r="A410" s="334"/>
      <c r="B410" s="5" t="s">
        <v>193</v>
      </c>
      <c r="C410" s="49" t="s">
        <v>657</v>
      </c>
      <c r="D410" s="19" t="s">
        <v>36</v>
      </c>
      <c r="E410" s="8">
        <v>0</v>
      </c>
      <c r="F410" s="9">
        <v>0</v>
      </c>
      <c r="G410" s="8">
        <v>5</v>
      </c>
      <c r="H410" s="10">
        <v>35839</v>
      </c>
      <c r="I410" s="115">
        <v>1</v>
      </c>
      <c r="J410" s="194">
        <v>1</v>
      </c>
      <c r="K410" s="198">
        <v>1</v>
      </c>
      <c r="L410" s="214"/>
      <c r="O410"/>
      <c r="P410"/>
      <c r="Q410"/>
    </row>
    <row r="411" spans="1:17" s="1" customFormat="1" ht="18.25" customHeight="1" outlineLevel="1">
      <c r="A411" s="334"/>
      <c r="B411" s="12" t="s">
        <v>193</v>
      </c>
      <c r="C411" s="13" t="s">
        <v>468</v>
      </c>
      <c r="D411" s="14">
        <v>2</v>
      </c>
      <c r="E411" s="15">
        <v>0</v>
      </c>
      <c r="F411" s="15">
        <v>0</v>
      </c>
      <c r="G411" s="15">
        <v>9</v>
      </c>
      <c r="H411" s="21">
        <v>59041</v>
      </c>
      <c r="I411" s="116">
        <v>2</v>
      </c>
      <c r="J411" s="117">
        <v>2</v>
      </c>
      <c r="K411" s="199">
        <v>1</v>
      </c>
      <c r="L411" s="215">
        <v>0</v>
      </c>
      <c r="M411" s="1" t="s">
        <v>162</v>
      </c>
      <c r="O411"/>
      <c r="P411"/>
      <c r="Q411"/>
    </row>
    <row r="412" spans="1:17" s="1" customFormat="1" ht="18.25" customHeight="1" outlineLevel="2">
      <c r="A412" s="334"/>
      <c r="B412" s="5" t="s">
        <v>193</v>
      </c>
      <c r="C412" s="6" t="s">
        <v>98</v>
      </c>
      <c r="D412" s="7" t="s">
        <v>37</v>
      </c>
      <c r="E412" s="8">
        <v>0</v>
      </c>
      <c r="F412" s="9">
        <v>0</v>
      </c>
      <c r="G412" s="8">
        <v>1</v>
      </c>
      <c r="H412" s="10">
        <v>207</v>
      </c>
      <c r="I412" s="115">
        <v>1</v>
      </c>
      <c r="J412" s="194">
        <v>0</v>
      </c>
      <c r="K412" s="198">
        <v>0</v>
      </c>
      <c r="L412" s="214"/>
      <c r="O412"/>
      <c r="P412"/>
      <c r="Q412"/>
    </row>
    <row r="413" spans="1:17" s="1" customFormat="1" ht="18.25" customHeight="1" outlineLevel="2">
      <c r="A413" s="334"/>
      <c r="B413" s="5" t="s">
        <v>193</v>
      </c>
      <c r="C413" s="603" t="s">
        <v>814</v>
      </c>
      <c r="D413" s="39" t="s">
        <v>25</v>
      </c>
      <c r="E413" s="8">
        <v>0</v>
      </c>
      <c r="F413" s="9">
        <v>0</v>
      </c>
      <c r="G413" s="8">
        <v>0</v>
      </c>
      <c r="H413" s="10">
        <v>0</v>
      </c>
      <c r="I413" s="115">
        <v>0</v>
      </c>
      <c r="J413" s="194">
        <v>0</v>
      </c>
      <c r="K413" s="198">
        <v>0</v>
      </c>
      <c r="L413" s="219"/>
      <c r="O413"/>
      <c r="P413"/>
      <c r="Q413"/>
    </row>
    <row r="414" spans="1:17" s="1" customFormat="1" ht="18.25" customHeight="1" outlineLevel="2">
      <c r="A414" s="334"/>
      <c r="B414" s="5" t="s">
        <v>193</v>
      </c>
      <c r="C414" s="11" t="s">
        <v>221</v>
      </c>
      <c r="D414" s="19" t="s">
        <v>36</v>
      </c>
      <c r="E414" s="8">
        <v>0</v>
      </c>
      <c r="F414" s="9">
        <v>0</v>
      </c>
      <c r="G414" s="8">
        <v>1</v>
      </c>
      <c r="H414" s="10">
        <v>1995</v>
      </c>
      <c r="I414" s="115">
        <v>1</v>
      </c>
      <c r="J414" s="194">
        <v>0</v>
      </c>
      <c r="K414" s="198">
        <v>0</v>
      </c>
      <c r="L414" s="214"/>
      <c r="O414"/>
      <c r="P414"/>
      <c r="Q414"/>
    </row>
    <row r="415" spans="1:17" s="1" customFormat="1" ht="18.25" customHeight="1" outlineLevel="1">
      <c r="A415" s="334"/>
      <c r="B415" s="12" t="s">
        <v>193</v>
      </c>
      <c r="C415" s="13" t="s">
        <v>98</v>
      </c>
      <c r="D415" s="14">
        <v>3</v>
      </c>
      <c r="E415" s="15">
        <v>0</v>
      </c>
      <c r="F415" s="15">
        <v>0</v>
      </c>
      <c r="G415" s="15">
        <v>2</v>
      </c>
      <c r="H415" s="21">
        <v>2202</v>
      </c>
      <c r="I415" s="116">
        <v>2</v>
      </c>
      <c r="J415" s="117">
        <v>0</v>
      </c>
      <c r="K415" s="199">
        <v>0</v>
      </c>
      <c r="L415" s="215">
        <v>0</v>
      </c>
      <c r="M415" s="1" t="s">
        <v>48</v>
      </c>
      <c r="O415"/>
      <c r="P415"/>
      <c r="Q415"/>
    </row>
    <row r="416" spans="1:17" s="1" customFormat="1" ht="18.25" customHeight="1" outlineLevel="2">
      <c r="A416" s="334"/>
      <c r="B416" s="5" t="s">
        <v>193</v>
      </c>
      <c r="C416" s="11" t="s">
        <v>336</v>
      </c>
      <c r="D416" s="19" t="s">
        <v>23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4"/>
      <c r="O416"/>
      <c r="P416"/>
      <c r="Q416"/>
    </row>
    <row r="417" spans="1:17" s="1" customFormat="1" ht="18.25" customHeight="1" outlineLevel="2">
      <c r="A417" s="334"/>
      <c r="B417" s="5" t="s">
        <v>193</v>
      </c>
      <c r="C417" s="49" t="s">
        <v>248</v>
      </c>
      <c r="D417" s="19" t="s">
        <v>36</v>
      </c>
      <c r="E417" s="8">
        <v>0</v>
      </c>
      <c r="F417" s="9">
        <v>0</v>
      </c>
      <c r="G417" s="8">
        <v>0</v>
      </c>
      <c r="H417" s="10">
        <v>0</v>
      </c>
      <c r="I417" s="115">
        <v>0</v>
      </c>
      <c r="J417" s="194">
        <v>0</v>
      </c>
      <c r="K417" s="198">
        <v>0</v>
      </c>
      <c r="L417" s="214"/>
      <c r="O417"/>
      <c r="P417"/>
      <c r="Q417"/>
    </row>
    <row r="418" spans="1:17" s="1" customFormat="1" ht="18.25" customHeight="1" outlineLevel="1">
      <c r="A418" s="334"/>
      <c r="B418" s="12" t="s">
        <v>193</v>
      </c>
      <c r="C418" s="13" t="s">
        <v>447</v>
      </c>
      <c r="D418" s="14">
        <v>2</v>
      </c>
      <c r="E418" s="15">
        <v>0</v>
      </c>
      <c r="F418" s="15">
        <v>0</v>
      </c>
      <c r="G418" s="15">
        <v>0</v>
      </c>
      <c r="H418" s="21">
        <v>0</v>
      </c>
      <c r="I418" s="116">
        <v>0</v>
      </c>
      <c r="J418" s="117">
        <v>0</v>
      </c>
      <c r="K418" s="199">
        <v>0</v>
      </c>
      <c r="L418" s="215">
        <v>0</v>
      </c>
      <c r="M418" s="1" t="s">
        <v>161</v>
      </c>
      <c r="O418"/>
      <c r="P418"/>
      <c r="Q418"/>
    </row>
    <row r="419" spans="1:17" s="1" customFormat="1" ht="18.25" customHeight="1" outlineLevel="2">
      <c r="A419" s="334"/>
      <c r="B419" s="5" t="s">
        <v>193</v>
      </c>
      <c r="C419" s="18" t="s">
        <v>99</v>
      </c>
      <c r="D419" s="7" t="s">
        <v>37</v>
      </c>
      <c r="E419" s="8">
        <v>0</v>
      </c>
      <c r="F419" s="9">
        <v>0</v>
      </c>
      <c r="G419" s="8">
        <v>1</v>
      </c>
      <c r="H419" s="10">
        <v>51230</v>
      </c>
      <c r="I419" s="115">
        <v>1</v>
      </c>
      <c r="J419" s="194">
        <v>1</v>
      </c>
      <c r="K419" s="198">
        <v>1</v>
      </c>
      <c r="L419" s="214"/>
      <c r="O419"/>
      <c r="P419"/>
      <c r="Q419"/>
    </row>
    <row r="420" spans="1:17" s="1" customFormat="1" ht="18.25" customHeight="1" outlineLevel="2">
      <c r="A420" s="334"/>
      <c r="B420" s="5" t="s">
        <v>193</v>
      </c>
      <c r="C420" s="18" t="s">
        <v>878</v>
      </c>
      <c r="D420" s="7" t="s">
        <v>177</v>
      </c>
      <c r="E420" s="8">
        <v>0</v>
      </c>
      <c r="F420" s="9">
        <v>0</v>
      </c>
      <c r="G420" s="8">
        <v>1</v>
      </c>
      <c r="H420" s="10">
        <v>34440</v>
      </c>
      <c r="I420" s="115">
        <v>1</v>
      </c>
      <c r="J420" s="194">
        <v>1</v>
      </c>
      <c r="K420" s="198">
        <v>1</v>
      </c>
      <c r="L420" s="214"/>
      <c r="O420"/>
      <c r="P420"/>
      <c r="Q420"/>
    </row>
    <row r="421" spans="1:17" s="1" customFormat="1" ht="18.25" customHeight="1" outlineLevel="2">
      <c r="A421" s="334"/>
      <c r="B421" s="5" t="s">
        <v>193</v>
      </c>
      <c r="C421" s="18" t="s">
        <v>710</v>
      </c>
      <c r="D421" s="7" t="s">
        <v>177</v>
      </c>
      <c r="E421" s="8">
        <v>0</v>
      </c>
      <c r="F421" s="9">
        <v>0</v>
      </c>
      <c r="G421" s="8">
        <v>1</v>
      </c>
      <c r="H421" s="10">
        <v>2193</v>
      </c>
      <c r="I421" s="115">
        <v>1</v>
      </c>
      <c r="J421" s="194">
        <v>0</v>
      </c>
      <c r="K421" s="198">
        <v>0</v>
      </c>
      <c r="L421" s="214"/>
      <c r="O421"/>
      <c r="P421"/>
      <c r="Q421"/>
    </row>
    <row r="422" spans="1:17" s="1" customFormat="1" ht="18.25" customHeight="1" outlineLevel="1">
      <c r="A422" s="334"/>
      <c r="B422" s="12" t="s">
        <v>193</v>
      </c>
      <c r="C422" s="13" t="s">
        <v>100</v>
      </c>
      <c r="D422" s="14">
        <v>3</v>
      </c>
      <c r="E422" s="15">
        <v>0</v>
      </c>
      <c r="F422" s="16">
        <v>0</v>
      </c>
      <c r="G422" s="15">
        <v>3</v>
      </c>
      <c r="H422" s="17">
        <v>87863</v>
      </c>
      <c r="I422" s="116">
        <v>3</v>
      </c>
      <c r="J422" s="117">
        <v>2</v>
      </c>
      <c r="K422" s="199">
        <v>2</v>
      </c>
      <c r="L422" s="215">
        <v>0</v>
      </c>
      <c r="M422" s="1" t="s">
        <v>48</v>
      </c>
      <c r="O422"/>
      <c r="P422"/>
      <c r="Q422"/>
    </row>
    <row r="423" spans="1:17" s="1" customFormat="1" ht="18.25" customHeight="1" outlineLevel="2">
      <c r="A423" s="334"/>
      <c r="B423" s="5" t="s">
        <v>193</v>
      </c>
      <c r="C423" s="6" t="s">
        <v>101</v>
      </c>
      <c r="D423" s="7" t="s">
        <v>20</v>
      </c>
      <c r="E423" s="8">
        <v>0</v>
      </c>
      <c r="F423" s="9">
        <v>0</v>
      </c>
      <c r="G423" s="8">
        <v>0.5</v>
      </c>
      <c r="H423" s="10">
        <v>21888</v>
      </c>
      <c r="I423" s="115">
        <v>1</v>
      </c>
      <c r="J423" s="194">
        <v>1</v>
      </c>
      <c r="K423" s="198">
        <v>0</v>
      </c>
      <c r="L423" s="214"/>
      <c r="O423"/>
      <c r="P423"/>
      <c r="Q423"/>
    </row>
    <row r="424" spans="1:17" s="1" customFormat="1" ht="18.25" customHeight="1" outlineLevel="2">
      <c r="A424" s="334"/>
      <c r="B424" s="5" t="s">
        <v>193</v>
      </c>
      <c r="C424" s="6" t="s">
        <v>452</v>
      </c>
      <c r="D424" s="7" t="s">
        <v>36</v>
      </c>
      <c r="E424" s="8">
        <v>0</v>
      </c>
      <c r="F424" s="9">
        <v>0</v>
      </c>
      <c r="G424" s="8">
        <v>0</v>
      </c>
      <c r="H424" s="10">
        <v>0</v>
      </c>
      <c r="I424" s="115">
        <v>0</v>
      </c>
      <c r="J424" s="194">
        <v>0</v>
      </c>
      <c r="K424" s="198">
        <v>0</v>
      </c>
      <c r="L424" s="214"/>
      <c r="O424"/>
      <c r="P424"/>
      <c r="Q424"/>
    </row>
    <row r="425" spans="1:17" s="1" customFormat="1" ht="18.25" customHeight="1" outlineLevel="2">
      <c r="A425" s="334"/>
      <c r="B425" s="5" t="s">
        <v>193</v>
      </c>
      <c r="C425" s="6" t="s">
        <v>331</v>
      </c>
      <c r="D425" s="7" t="s">
        <v>36</v>
      </c>
      <c r="E425" s="8">
        <v>0</v>
      </c>
      <c r="F425" s="9">
        <v>0</v>
      </c>
      <c r="G425" s="8">
        <v>2.5</v>
      </c>
      <c r="H425" s="10">
        <v>60555</v>
      </c>
      <c r="I425" s="115">
        <v>1</v>
      </c>
      <c r="J425" s="194">
        <v>1</v>
      </c>
      <c r="K425" s="198">
        <v>1</v>
      </c>
      <c r="L425" s="214"/>
      <c r="O425"/>
      <c r="P425"/>
      <c r="Q425"/>
    </row>
    <row r="426" spans="1:17" s="1" customFormat="1" ht="18.25" customHeight="1" outlineLevel="1">
      <c r="A426" s="334"/>
      <c r="B426" s="12" t="s">
        <v>193</v>
      </c>
      <c r="C426" s="13" t="s">
        <v>103</v>
      </c>
      <c r="D426" s="14">
        <v>3</v>
      </c>
      <c r="E426" s="15">
        <v>0</v>
      </c>
      <c r="F426" s="16">
        <v>0</v>
      </c>
      <c r="G426" s="15">
        <v>3</v>
      </c>
      <c r="H426" s="17">
        <v>82443</v>
      </c>
      <c r="I426" s="116">
        <v>2</v>
      </c>
      <c r="J426" s="117">
        <v>2</v>
      </c>
      <c r="K426" s="199">
        <v>1</v>
      </c>
      <c r="L426" s="215">
        <v>0</v>
      </c>
      <c r="M426" s="1" t="s">
        <v>162</v>
      </c>
      <c r="O426"/>
      <c r="P426"/>
      <c r="Q426"/>
    </row>
    <row r="427" spans="1:17" s="1" customFormat="1" ht="18.25" customHeight="1" outlineLevel="2">
      <c r="A427" s="334"/>
      <c r="B427" s="5" t="s">
        <v>193</v>
      </c>
      <c r="C427" s="6" t="s">
        <v>102</v>
      </c>
      <c r="D427" s="7" t="s">
        <v>18</v>
      </c>
      <c r="E427" s="8">
        <v>0</v>
      </c>
      <c r="F427" s="9">
        <v>0</v>
      </c>
      <c r="G427" s="8">
        <v>1</v>
      </c>
      <c r="H427" s="10">
        <v>52650</v>
      </c>
      <c r="I427" s="115">
        <v>1</v>
      </c>
      <c r="J427" s="194">
        <v>1</v>
      </c>
      <c r="K427" s="198">
        <v>1</v>
      </c>
      <c r="L427" s="214"/>
      <c r="O427"/>
      <c r="P427"/>
      <c r="Q427"/>
    </row>
    <row r="428" spans="1:17" s="1" customFormat="1" ht="18.25" customHeight="1" outlineLevel="2">
      <c r="A428" s="334"/>
      <c r="B428" s="5" t="s">
        <v>193</v>
      </c>
      <c r="C428" s="6" t="s">
        <v>341</v>
      </c>
      <c r="D428" s="7" t="s">
        <v>36</v>
      </c>
      <c r="E428" s="8">
        <v>0</v>
      </c>
      <c r="F428" s="9">
        <v>0</v>
      </c>
      <c r="G428" s="8">
        <v>3</v>
      </c>
      <c r="H428" s="10">
        <v>25512</v>
      </c>
      <c r="I428" s="115">
        <v>1</v>
      </c>
      <c r="J428" s="194">
        <v>1</v>
      </c>
      <c r="K428" s="198">
        <v>1</v>
      </c>
      <c r="L428" s="214"/>
      <c r="O428"/>
      <c r="P428"/>
      <c r="Q428"/>
    </row>
    <row r="429" spans="1:17" s="1" customFormat="1" ht="18.25" customHeight="1" outlineLevel="1">
      <c r="A429" s="334"/>
      <c r="B429" s="12" t="s">
        <v>193</v>
      </c>
      <c r="C429" s="13" t="s">
        <v>102</v>
      </c>
      <c r="D429" s="14">
        <v>2</v>
      </c>
      <c r="E429" s="15">
        <v>0</v>
      </c>
      <c r="F429" s="16">
        <v>0</v>
      </c>
      <c r="G429" s="15">
        <v>4</v>
      </c>
      <c r="H429" s="17">
        <v>78162</v>
      </c>
      <c r="I429" s="116">
        <v>2</v>
      </c>
      <c r="J429" s="117">
        <v>2</v>
      </c>
      <c r="K429" s="199">
        <v>2</v>
      </c>
      <c r="L429" s="215">
        <v>1</v>
      </c>
      <c r="M429" s="1" t="s">
        <v>161</v>
      </c>
      <c r="O429"/>
      <c r="P429"/>
      <c r="Q429"/>
    </row>
    <row r="430" spans="1:17" s="1" customFormat="1" ht="18.25" customHeight="1" outlineLevel="2">
      <c r="A430" s="334"/>
      <c r="B430" s="5" t="s">
        <v>193</v>
      </c>
      <c r="C430" s="6" t="s">
        <v>486</v>
      </c>
      <c r="D430" s="7" t="s">
        <v>208</v>
      </c>
      <c r="E430" s="8">
        <v>1</v>
      </c>
      <c r="F430" s="9">
        <v>6672</v>
      </c>
      <c r="G430" s="8">
        <v>6</v>
      </c>
      <c r="H430" s="10">
        <v>22824</v>
      </c>
      <c r="I430" s="115">
        <v>1</v>
      </c>
      <c r="J430" s="194">
        <v>1</v>
      </c>
      <c r="K430" s="198">
        <v>0</v>
      </c>
      <c r="L430" s="214"/>
      <c r="O430"/>
      <c r="P430"/>
      <c r="Q430"/>
    </row>
    <row r="431" spans="1:17" s="1" customFormat="1" ht="18.25" customHeight="1" outlineLevel="1">
      <c r="A431" s="334"/>
      <c r="B431" s="12" t="s">
        <v>193</v>
      </c>
      <c r="C431" s="13" t="s">
        <v>86</v>
      </c>
      <c r="D431" s="14">
        <v>1</v>
      </c>
      <c r="E431" s="15">
        <v>1</v>
      </c>
      <c r="F431" s="16">
        <v>6672</v>
      </c>
      <c r="G431" s="15">
        <v>6</v>
      </c>
      <c r="H431" s="17">
        <v>22824</v>
      </c>
      <c r="I431" s="116">
        <v>1</v>
      </c>
      <c r="J431" s="117">
        <v>1</v>
      </c>
      <c r="K431" s="199">
        <v>0</v>
      </c>
      <c r="L431" s="215">
        <v>0</v>
      </c>
      <c r="M431" s="1" t="s">
        <v>48</v>
      </c>
      <c r="O431"/>
      <c r="P431"/>
      <c r="Q431"/>
    </row>
    <row r="432" spans="1:17" s="1" customFormat="1" ht="18.25" customHeight="1" outlineLevel="2">
      <c r="A432" s="334"/>
      <c r="B432" s="5" t="s">
        <v>193</v>
      </c>
      <c r="C432" s="6" t="s">
        <v>471</v>
      </c>
      <c r="D432" s="7" t="s">
        <v>829</v>
      </c>
      <c r="E432" s="8">
        <v>0</v>
      </c>
      <c r="F432" s="9">
        <v>0</v>
      </c>
      <c r="G432" s="8">
        <v>3</v>
      </c>
      <c r="H432" s="10">
        <v>23057</v>
      </c>
      <c r="I432" s="115">
        <v>1</v>
      </c>
      <c r="J432" s="194">
        <v>1</v>
      </c>
      <c r="K432" s="198">
        <v>0</v>
      </c>
      <c r="L432" s="214"/>
      <c r="O432"/>
      <c r="P432"/>
      <c r="Q432"/>
    </row>
    <row r="433" spans="1:17" s="1" customFormat="1" ht="18.25" customHeight="1" outlineLevel="2">
      <c r="A433" s="334"/>
      <c r="B433" s="5" t="s">
        <v>193</v>
      </c>
      <c r="C433" s="6" t="s">
        <v>738</v>
      </c>
      <c r="D433" s="7" t="s">
        <v>36</v>
      </c>
      <c r="E433" s="8">
        <v>0</v>
      </c>
      <c r="F433" s="9">
        <v>0</v>
      </c>
      <c r="G433" s="8">
        <v>2</v>
      </c>
      <c r="H433" s="10">
        <v>12170</v>
      </c>
      <c r="I433" s="115">
        <v>1</v>
      </c>
      <c r="J433" s="194">
        <v>1</v>
      </c>
      <c r="K433" s="198">
        <v>0</v>
      </c>
      <c r="L433" s="214"/>
      <c r="O433"/>
      <c r="P433"/>
      <c r="Q433"/>
    </row>
    <row r="434" spans="1:17" s="1" customFormat="1" ht="18.25" customHeight="1" outlineLevel="1">
      <c r="A434" s="334"/>
      <c r="B434" s="12" t="s">
        <v>193</v>
      </c>
      <c r="C434" s="13" t="s">
        <v>471</v>
      </c>
      <c r="D434" s="14">
        <v>2</v>
      </c>
      <c r="E434" s="15">
        <v>0</v>
      </c>
      <c r="F434" s="16">
        <v>0</v>
      </c>
      <c r="G434" s="15">
        <v>5</v>
      </c>
      <c r="H434" s="17">
        <v>35227</v>
      </c>
      <c r="I434" s="116">
        <v>2</v>
      </c>
      <c r="J434" s="117">
        <v>2</v>
      </c>
      <c r="K434" s="199">
        <v>0</v>
      </c>
      <c r="L434" s="215">
        <v>0</v>
      </c>
      <c r="M434" s="1" t="s">
        <v>162</v>
      </c>
      <c r="O434"/>
      <c r="P434"/>
      <c r="Q434"/>
    </row>
    <row r="435" spans="1:17" s="1" customFormat="1" ht="18.25" customHeight="1" outlineLevel="2">
      <c r="A435" s="334"/>
      <c r="B435" s="5" t="s">
        <v>193</v>
      </c>
      <c r="C435" s="6" t="s">
        <v>532</v>
      </c>
      <c r="D435" s="7" t="s">
        <v>161</v>
      </c>
      <c r="E435" s="8">
        <v>0</v>
      </c>
      <c r="F435" s="9">
        <v>0</v>
      </c>
      <c r="G435" s="8">
        <v>0</v>
      </c>
      <c r="H435" s="10">
        <v>0</v>
      </c>
      <c r="I435" s="115">
        <v>0</v>
      </c>
      <c r="J435" s="194">
        <v>0</v>
      </c>
      <c r="K435" s="198">
        <v>0</v>
      </c>
      <c r="L435" s="214"/>
      <c r="O435"/>
      <c r="P435"/>
      <c r="Q435"/>
    </row>
    <row r="436" spans="1:17" s="1" customFormat="1" ht="18.25" customHeight="1" outlineLevel="2">
      <c r="A436" s="334"/>
      <c r="B436" s="5" t="s">
        <v>193</v>
      </c>
      <c r="C436" s="6" t="s">
        <v>680</v>
      </c>
      <c r="D436" s="7" t="s">
        <v>36</v>
      </c>
      <c r="E436" s="8">
        <v>0</v>
      </c>
      <c r="F436" s="9">
        <v>0</v>
      </c>
      <c r="G436" s="8">
        <v>1</v>
      </c>
      <c r="H436" s="10">
        <v>11947</v>
      </c>
      <c r="I436" s="115">
        <v>1</v>
      </c>
      <c r="J436" s="194">
        <v>1</v>
      </c>
      <c r="K436" s="198">
        <v>0</v>
      </c>
      <c r="L436" s="214"/>
      <c r="O436"/>
      <c r="P436"/>
      <c r="Q436"/>
    </row>
    <row r="437" spans="1:17" s="1" customFormat="1" ht="18.25" customHeight="1" outlineLevel="1">
      <c r="A437" s="334"/>
      <c r="B437" s="12" t="s">
        <v>193</v>
      </c>
      <c r="C437" s="13" t="s">
        <v>471</v>
      </c>
      <c r="D437" s="14">
        <v>2</v>
      </c>
      <c r="E437" s="15">
        <v>0</v>
      </c>
      <c r="F437" s="16">
        <v>0</v>
      </c>
      <c r="G437" s="15">
        <v>1</v>
      </c>
      <c r="H437" s="17">
        <v>11947</v>
      </c>
      <c r="I437" s="116">
        <v>1</v>
      </c>
      <c r="J437" s="117">
        <v>1</v>
      </c>
      <c r="K437" s="199">
        <v>0</v>
      </c>
      <c r="L437" s="215">
        <v>0</v>
      </c>
      <c r="M437" s="1" t="s">
        <v>161</v>
      </c>
      <c r="O437"/>
      <c r="P437"/>
      <c r="Q437"/>
    </row>
    <row r="438" spans="1:17" s="1" customFormat="1" ht="18.25" customHeight="1" outlineLevel="2">
      <c r="A438" s="334"/>
      <c r="B438" s="5" t="s">
        <v>193</v>
      </c>
      <c r="C438" s="38" t="s">
        <v>668</v>
      </c>
      <c r="D438" s="23" t="s">
        <v>161</v>
      </c>
      <c r="E438" s="8">
        <v>0</v>
      </c>
      <c r="F438" s="9">
        <v>0</v>
      </c>
      <c r="G438" s="8">
        <v>2</v>
      </c>
      <c r="H438" s="10">
        <v>21805</v>
      </c>
      <c r="I438" s="115">
        <v>1</v>
      </c>
      <c r="J438" s="194">
        <v>1</v>
      </c>
      <c r="K438" s="198">
        <v>0</v>
      </c>
      <c r="L438" s="214"/>
      <c r="O438"/>
      <c r="P438"/>
      <c r="Q438"/>
    </row>
    <row r="439" spans="1:17" s="1" customFormat="1" ht="18.25" customHeight="1" outlineLevel="2">
      <c r="A439" s="334"/>
      <c r="B439" s="5" t="s">
        <v>193</v>
      </c>
      <c r="C439" s="38" t="s">
        <v>367</v>
      </c>
      <c r="D439" s="23" t="s">
        <v>36</v>
      </c>
      <c r="E439" s="41">
        <v>0</v>
      </c>
      <c r="F439" s="42">
        <v>0</v>
      </c>
      <c r="G439" s="41">
        <v>1</v>
      </c>
      <c r="H439" s="43">
        <v>3178</v>
      </c>
      <c r="I439" s="115">
        <v>1</v>
      </c>
      <c r="J439" s="194">
        <v>0</v>
      </c>
      <c r="K439" s="198">
        <v>0</v>
      </c>
      <c r="L439" s="214"/>
      <c r="O439"/>
      <c r="P439"/>
      <c r="Q439"/>
    </row>
    <row r="440" spans="1:17" ht="18.25" customHeight="1" outlineLevel="1">
      <c r="B440" s="12" t="s">
        <v>193</v>
      </c>
      <c r="C440" s="13" t="s">
        <v>267</v>
      </c>
      <c r="D440" s="14">
        <v>2</v>
      </c>
      <c r="E440" s="15">
        <v>0</v>
      </c>
      <c r="F440" s="16">
        <v>0</v>
      </c>
      <c r="G440" s="15">
        <v>3</v>
      </c>
      <c r="H440" s="17">
        <v>24983</v>
      </c>
      <c r="I440" s="116">
        <v>2</v>
      </c>
      <c r="J440" s="117">
        <v>1</v>
      </c>
      <c r="K440" s="199">
        <v>0</v>
      </c>
      <c r="L440" s="215">
        <v>0</v>
      </c>
      <c r="M440" s="1" t="s">
        <v>161</v>
      </c>
    </row>
    <row r="441" spans="1:17" s="85" customFormat="1" ht="18.25" customHeight="1">
      <c r="A441" s="333" t="s">
        <v>194</v>
      </c>
      <c r="B441" s="715" t="s">
        <v>194</v>
      </c>
      <c r="C441" s="716"/>
      <c r="D441" s="81">
        <v>40</v>
      </c>
      <c r="E441" s="86">
        <v>1</v>
      </c>
      <c r="F441" s="87">
        <v>6672</v>
      </c>
      <c r="G441" s="82">
        <v>75</v>
      </c>
      <c r="H441" s="88">
        <v>715492</v>
      </c>
      <c r="I441" s="119">
        <v>30</v>
      </c>
      <c r="J441" s="120">
        <v>22</v>
      </c>
      <c r="K441" s="200">
        <v>10</v>
      </c>
      <c r="L441" s="216">
        <v>1</v>
      </c>
      <c r="M441" s="105"/>
      <c r="N441" s="105"/>
    </row>
    <row r="442" spans="1:17" ht="18.25" customHeight="1" outlineLevel="2">
      <c r="B442" s="5" t="s">
        <v>203</v>
      </c>
      <c r="C442" s="6" t="s">
        <v>65</v>
      </c>
      <c r="D442" s="7" t="s">
        <v>51</v>
      </c>
      <c r="E442" s="8">
        <v>0</v>
      </c>
      <c r="F442" s="9">
        <v>0</v>
      </c>
      <c r="G442" s="8">
        <v>0</v>
      </c>
      <c r="H442" s="10">
        <v>0</v>
      </c>
      <c r="I442" s="115">
        <v>0</v>
      </c>
      <c r="J442" s="194">
        <v>0</v>
      </c>
      <c r="K442" s="198">
        <v>0</v>
      </c>
      <c r="L442" s="214"/>
    </row>
    <row r="443" spans="1:17" ht="18.25" customHeight="1" outlineLevel="1">
      <c r="B443" s="12" t="s">
        <v>205</v>
      </c>
      <c r="C443" s="13" t="s">
        <v>66</v>
      </c>
      <c r="D443" s="14">
        <v>1</v>
      </c>
      <c r="E443" s="15">
        <v>0</v>
      </c>
      <c r="F443" s="16">
        <v>0</v>
      </c>
      <c r="G443" s="15">
        <v>0</v>
      </c>
      <c r="H443" s="17">
        <v>0</v>
      </c>
      <c r="I443" s="116">
        <v>0</v>
      </c>
      <c r="J443" s="117">
        <v>0</v>
      </c>
      <c r="K443" s="199">
        <v>0</v>
      </c>
      <c r="L443" s="215">
        <v>0</v>
      </c>
      <c r="M443" s="1" t="s">
        <v>159</v>
      </c>
    </row>
    <row r="444" spans="1:17" ht="18.25" customHeight="1" outlineLevel="2">
      <c r="B444" s="52" t="s">
        <v>205</v>
      </c>
      <c r="C444" s="54" t="s">
        <v>395</v>
      </c>
      <c r="D444" s="7" t="s">
        <v>48</v>
      </c>
      <c r="E444" s="58">
        <v>0</v>
      </c>
      <c r="F444" s="59">
        <v>0</v>
      </c>
      <c r="G444" s="58">
        <v>1</v>
      </c>
      <c r="H444" s="76">
        <v>5112</v>
      </c>
      <c r="I444" s="124">
        <v>1</v>
      </c>
      <c r="J444" s="194">
        <v>0</v>
      </c>
      <c r="K444" s="198">
        <v>0</v>
      </c>
      <c r="L444" s="214"/>
    </row>
    <row r="445" spans="1:17" ht="18.25" customHeight="1" outlineLevel="2">
      <c r="B445" s="52" t="s">
        <v>205</v>
      </c>
      <c r="C445" s="54" t="s">
        <v>397</v>
      </c>
      <c r="D445" s="7" t="s">
        <v>172</v>
      </c>
      <c r="E445" s="58">
        <v>0</v>
      </c>
      <c r="F445" s="59">
        <v>0</v>
      </c>
      <c r="G445" s="58">
        <v>1</v>
      </c>
      <c r="H445" s="76">
        <v>21826</v>
      </c>
      <c r="I445" s="124">
        <v>1</v>
      </c>
      <c r="J445" s="194">
        <v>1</v>
      </c>
      <c r="K445" s="198">
        <v>0</v>
      </c>
      <c r="L445" s="214"/>
    </row>
    <row r="446" spans="1:17" ht="18.25" customHeight="1" outlineLevel="2">
      <c r="B446" s="52" t="s">
        <v>205</v>
      </c>
      <c r="C446" s="54" t="s">
        <v>600</v>
      </c>
      <c r="D446" s="7" t="s">
        <v>172</v>
      </c>
      <c r="E446" s="58">
        <v>0</v>
      </c>
      <c r="F446" s="59">
        <v>0</v>
      </c>
      <c r="G446" s="58">
        <v>2</v>
      </c>
      <c r="H446" s="76">
        <v>28653</v>
      </c>
      <c r="I446" s="124">
        <v>1</v>
      </c>
      <c r="J446" s="194">
        <v>1</v>
      </c>
      <c r="K446" s="198">
        <v>1</v>
      </c>
      <c r="L446" s="214"/>
    </row>
    <row r="447" spans="1:17" ht="18.25" customHeight="1" outlineLevel="1">
      <c r="B447" s="67" t="s">
        <v>205</v>
      </c>
      <c r="C447" s="68" t="s">
        <v>395</v>
      </c>
      <c r="D447" s="26">
        <v>3</v>
      </c>
      <c r="E447" s="69">
        <v>0</v>
      </c>
      <c r="F447" s="70">
        <v>0</v>
      </c>
      <c r="G447" s="69">
        <v>4</v>
      </c>
      <c r="H447" s="77">
        <v>55591</v>
      </c>
      <c r="I447" s="125">
        <v>3</v>
      </c>
      <c r="J447" s="126">
        <v>2</v>
      </c>
      <c r="K447" s="127">
        <v>1</v>
      </c>
      <c r="L447" s="222">
        <v>0</v>
      </c>
      <c r="M447" s="1" t="s">
        <v>48</v>
      </c>
    </row>
    <row r="448" spans="1:17" ht="18.25" customHeight="1" outlineLevel="2">
      <c r="B448" s="52" t="s">
        <v>205</v>
      </c>
      <c r="C448" s="54" t="s">
        <v>396</v>
      </c>
      <c r="D448" s="298" t="s">
        <v>665</v>
      </c>
      <c r="E448" s="58">
        <v>0</v>
      </c>
      <c r="F448" s="59">
        <v>0</v>
      </c>
      <c r="G448" s="58">
        <v>0</v>
      </c>
      <c r="H448" s="76">
        <v>0</v>
      </c>
      <c r="I448" s="137"/>
      <c r="J448" s="196"/>
      <c r="K448" s="203"/>
      <c r="L448" s="223"/>
    </row>
    <row r="449" spans="1:17" ht="18.25" customHeight="1" outlineLevel="1">
      <c r="B449" s="67" t="s">
        <v>205</v>
      </c>
      <c r="C449" s="68" t="s">
        <v>396</v>
      </c>
      <c r="D449" s="297"/>
      <c r="E449" s="69">
        <v>0</v>
      </c>
      <c r="F449" s="70">
        <v>0</v>
      </c>
      <c r="G449" s="69">
        <v>0</v>
      </c>
      <c r="H449" s="77">
        <v>0</v>
      </c>
      <c r="I449" s="137"/>
      <c r="J449" s="275"/>
      <c r="K449" s="276"/>
      <c r="L449" s="277"/>
    </row>
    <row r="450" spans="1:17" ht="18.25" customHeight="1" outlineLevel="2">
      <c r="B450" s="53" t="s">
        <v>205</v>
      </c>
      <c r="C450" s="54" t="s">
        <v>398</v>
      </c>
      <c r="D450" s="7" t="s">
        <v>208</v>
      </c>
      <c r="E450" s="58">
        <v>0</v>
      </c>
      <c r="F450" s="59">
        <v>0</v>
      </c>
      <c r="G450" s="58">
        <v>9</v>
      </c>
      <c r="H450" s="76">
        <v>98676</v>
      </c>
      <c r="I450" s="124">
        <v>1</v>
      </c>
      <c r="J450" s="194">
        <v>1</v>
      </c>
      <c r="K450" s="198">
        <v>1</v>
      </c>
      <c r="L450" s="214"/>
    </row>
    <row r="451" spans="1:17" ht="18.25" customHeight="1" outlineLevel="2">
      <c r="B451" s="53" t="s">
        <v>205</v>
      </c>
      <c r="C451" s="54" t="s">
        <v>700</v>
      </c>
      <c r="D451" s="7" t="s">
        <v>172</v>
      </c>
      <c r="E451" s="58">
        <v>0</v>
      </c>
      <c r="F451" s="59">
        <v>0</v>
      </c>
      <c r="G451" s="58">
        <v>1</v>
      </c>
      <c r="H451" s="76">
        <v>4935</v>
      </c>
      <c r="I451" s="124">
        <v>1</v>
      </c>
      <c r="J451" s="194">
        <v>0</v>
      </c>
      <c r="K451" s="198">
        <v>0</v>
      </c>
      <c r="L451" s="214"/>
    </row>
    <row r="452" spans="1:17" ht="18.25" customHeight="1" outlineLevel="1">
      <c r="B452" s="67" t="s">
        <v>205</v>
      </c>
      <c r="C452" s="61" t="s">
        <v>398</v>
      </c>
      <c r="D452" s="26">
        <v>2</v>
      </c>
      <c r="E452" s="69">
        <v>0</v>
      </c>
      <c r="F452" s="70">
        <v>0</v>
      </c>
      <c r="G452" s="69">
        <v>10</v>
      </c>
      <c r="H452" s="77">
        <v>103611</v>
      </c>
      <c r="I452" s="125">
        <v>2</v>
      </c>
      <c r="J452" s="126">
        <v>1</v>
      </c>
      <c r="K452" s="127">
        <v>1</v>
      </c>
      <c r="L452" s="222">
        <v>0</v>
      </c>
      <c r="M452" s="1" t="s">
        <v>48</v>
      </c>
    </row>
    <row r="453" spans="1:17" ht="18.25" customHeight="1" outlineLevel="2">
      <c r="B453" s="53" t="s">
        <v>205</v>
      </c>
      <c r="C453" s="54" t="s">
        <v>399</v>
      </c>
      <c r="D453" s="7" t="s">
        <v>208</v>
      </c>
      <c r="E453" s="58">
        <v>0</v>
      </c>
      <c r="F453" s="59">
        <v>0</v>
      </c>
      <c r="G453" s="58">
        <v>4</v>
      </c>
      <c r="H453" s="76">
        <v>171189</v>
      </c>
      <c r="I453" s="124">
        <v>1</v>
      </c>
      <c r="J453" s="194">
        <v>1</v>
      </c>
      <c r="K453" s="198">
        <v>1</v>
      </c>
      <c r="L453" s="214"/>
    </row>
    <row r="454" spans="1:17" s="1" customFormat="1" ht="18.25" customHeight="1" outlineLevel="1">
      <c r="A454" s="334"/>
      <c r="B454" s="67" t="s">
        <v>205</v>
      </c>
      <c r="C454" s="61" t="s">
        <v>399</v>
      </c>
      <c r="D454" s="26">
        <v>1</v>
      </c>
      <c r="E454" s="69">
        <v>0</v>
      </c>
      <c r="F454" s="70">
        <v>0</v>
      </c>
      <c r="G454" s="69">
        <v>4</v>
      </c>
      <c r="H454" s="77">
        <v>171189</v>
      </c>
      <c r="I454" s="125">
        <v>1</v>
      </c>
      <c r="J454" s="126">
        <v>1</v>
      </c>
      <c r="K454" s="127">
        <v>1</v>
      </c>
      <c r="L454" s="222">
        <v>0</v>
      </c>
      <c r="M454" s="1" t="s">
        <v>48</v>
      </c>
      <c r="O454"/>
      <c r="P454"/>
      <c r="Q454"/>
    </row>
    <row r="455" spans="1:17" s="1" customFormat="1" ht="18.25" customHeight="1" outlineLevel="2">
      <c r="A455" s="334"/>
      <c r="B455" s="53" t="s">
        <v>205</v>
      </c>
      <c r="C455" s="54" t="s">
        <v>400</v>
      </c>
      <c r="D455" s="7" t="s">
        <v>162</v>
      </c>
      <c r="E455" s="58">
        <v>0</v>
      </c>
      <c r="F455" s="59">
        <v>0</v>
      </c>
      <c r="G455" s="58">
        <v>1</v>
      </c>
      <c r="H455" s="76">
        <v>11430</v>
      </c>
      <c r="I455" s="124">
        <v>1</v>
      </c>
      <c r="J455" s="194">
        <v>0</v>
      </c>
      <c r="K455" s="198">
        <v>0</v>
      </c>
      <c r="L455" s="214"/>
      <c r="O455"/>
      <c r="P455"/>
      <c r="Q455"/>
    </row>
    <row r="456" spans="1:17" s="1" customFormat="1" ht="18.25" customHeight="1" outlineLevel="2">
      <c r="A456" s="334"/>
      <c r="B456" s="53" t="s">
        <v>205</v>
      </c>
      <c r="C456" s="54" t="s">
        <v>837</v>
      </c>
      <c r="D456" s="7" t="s">
        <v>172</v>
      </c>
      <c r="E456" s="58">
        <v>0</v>
      </c>
      <c r="F456" s="59">
        <v>0</v>
      </c>
      <c r="G456" s="58">
        <v>0</v>
      </c>
      <c r="H456" s="76">
        <v>0</v>
      </c>
      <c r="I456" s="124">
        <v>0</v>
      </c>
      <c r="J456" s="194">
        <v>0</v>
      </c>
      <c r="K456" s="198">
        <v>0</v>
      </c>
      <c r="L456" s="214"/>
      <c r="O456"/>
      <c r="P456"/>
      <c r="Q456"/>
    </row>
    <row r="457" spans="1:17" s="1" customFormat="1" ht="18.25" customHeight="1" outlineLevel="2">
      <c r="A457" s="334"/>
      <c r="B457" s="53" t="s">
        <v>205</v>
      </c>
      <c r="C457" s="54" t="s">
        <v>631</v>
      </c>
      <c r="D457" s="7" t="s">
        <v>172</v>
      </c>
      <c r="E457" s="58">
        <v>0</v>
      </c>
      <c r="F457" s="59">
        <v>0</v>
      </c>
      <c r="G457" s="58">
        <v>0</v>
      </c>
      <c r="H457" s="76">
        <v>0</v>
      </c>
      <c r="I457" s="124">
        <v>0</v>
      </c>
      <c r="J457" s="194">
        <v>0</v>
      </c>
      <c r="K457" s="198">
        <v>0</v>
      </c>
      <c r="L457" s="214"/>
      <c r="O457"/>
      <c r="P457"/>
      <c r="Q457"/>
    </row>
    <row r="458" spans="1:17" s="1" customFormat="1" ht="18.25" customHeight="1" outlineLevel="1">
      <c r="A458" s="334"/>
      <c r="B458" s="67" t="s">
        <v>205</v>
      </c>
      <c r="C458" s="61" t="s">
        <v>400</v>
      </c>
      <c r="D458" s="26">
        <v>3</v>
      </c>
      <c r="E458" s="69">
        <v>0</v>
      </c>
      <c r="F458" s="69">
        <v>0</v>
      </c>
      <c r="G458" s="69">
        <v>1</v>
      </c>
      <c r="H458" s="79">
        <v>11430</v>
      </c>
      <c r="I458" s="125">
        <v>1</v>
      </c>
      <c r="J458" s="126">
        <v>0</v>
      </c>
      <c r="K458" s="127">
        <v>0</v>
      </c>
      <c r="L458" s="222">
        <v>0</v>
      </c>
      <c r="M458" s="1" t="s">
        <v>162</v>
      </c>
      <c r="O458"/>
      <c r="P458"/>
      <c r="Q458"/>
    </row>
    <row r="459" spans="1:17" s="1" customFormat="1" ht="18.25" customHeight="1" outlineLevel="2">
      <c r="A459" s="334"/>
      <c r="B459" s="53" t="s">
        <v>205</v>
      </c>
      <c r="C459" s="54" t="s">
        <v>401</v>
      </c>
      <c r="D459" s="7" t="s">
        <v>48</v>
      </c>
      <c r="E459" s="58">
        <v>0</v>
      </c>
      <c r="F459" s="59">
        <v>0</v>
      </c>
      <c r="G459" s="58">
        <v>2</v>
      </c>
      <c r="H459" s="76">
        <v>7530</v>
      </c>
      <c r="I459" s="124">
        <v>1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205</v>
      </c>
      <c r="C460" s="54" t="s">
        <v>403</v>
      </c>
      <c r="D460" s="7" t="s">
        <v>172</v>
      </c>
      <c r="E460" s="58">
        <v>0</v>
      </c>
      <c r="F460" s="59">
        <v>0</v>
      </c>
      <c r="G460" s="58">
        <v>2</v>
      </c>
      <c r="H460" s="76">
        <v>55335</v>
      </c>
      <c r="I460" s="124">
        <v>1</v>
      </c>
      <c r="J460" s="194">
        <v>1</v>
      </c>
      <c r="K460" s="198">
        <v>1</v>
      </c>
      <c r="L460" s="214"/>
      <c r="O460"/>
      <c r="P460"/>
      <c r="Q460"/>
    </row>
    <row r="461" spans="1:17" s="1" customFormat="1" ht="18.25" customHeight="1" outlineLevel="2">
      <c r="A461" s="334"/>
      <c r="B461" s="53" t="s">
        <v>205</v>
      </c>
      <c r="C461" s="54" t="s">
        <v>613</v>
      </c>
      <c r="D461" s="7" t="s">
        <v>172</v>
      </c>
      <c r="E461" s="58">
        <v>0</v>
      </c>
      <c r="F461" s="59">
        <v>0</v>
      </c>
      <c r="G461" s="58">
        <v>0</v>
      </c>
      <c r="H461" s="76">
        <v>0</v>
      </c>
      <c r="I461" s="124">
        <v>0</v>
      </c>
      <c r="J461" s="194">
        <v>0</v>
      </c>
      <c r="K461" s="198">
        <v>0</v>
      </c>
      <c r="L461" s="214"/>
      <c r="O461"/>
      <c r="P461"/>
      <c r="Q461"/>
    </row>
    <row r="462" spans="1:17" s="1" customFormat="1" ht="18.25" customHeight="1" outlineLevel="2">
      <c r="A462" s="334"/>
      <c r="B462" s="53" t="s">
        <v>205</v>
      </c>
      <c r="C462" s="54" t="s">
        <v>402</v>
      </c>
      <c r="D462" s="7" t="s">
        <v>172</v>
      </c>
      <c r="E462" s="58">
        <v>0</v>
      </c>
      <c r="F462" s="59">
        <v>0</v>
      </c>
      <c r="G462" s="58">
        <v>0</v>
      </c>
      <c r="H462" s="76">
        <v>0</v>
      </c>
      <c r="I462" s="124">
        <v>0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1">
      <c r="A463" s="334"/>
      <c r="B463" s="67" t="s">
        <v>205</v>
      </c>
      <c r="C463" s="61" t="s">
        <v>401</v>
      </c>
      <c r="D463" s="26">
        <v>4</v>
      </c>
      <c r="E463" s="69">
        <v>0</v>
      </c>
      <c r="F463" s="70">
        <v>0</v>
      </c>
      <c r="G463" s="69">
        <v>4</v>
      </c>
      <c r="H463" s="77">
        <v>62865</v>
      </c>
      <c r="I463" s="125">
        <v>2</v>
      </c>
      <c r="J463" s="126">
        <v>1</v>
      </c>
      <c r="K463" s="127">
        <v>1</v>
      </c>
      <c r="L463" s="222">
        <v>0</v>
      </c>
      <c r="M463" s="1" t="s">
        <v>48</v>
      </c>
      <c r="O463"/>
      <c r="P463"/>
      <c r="Q463"/>
    </row>
    <row r="464" spans="1:17" s="1" customFormat="1" ht="18.25" customHeight="1" outlineLevel="2">
      <c r="A464" s="334"/>
      <c r="B464" s="53" t="s">
        <v>205</v>
      </c>
      <c r="C464" s="54" t="s">
        <v>404</v>
      </c>
      <c r="D464" s="7" t="s">
        <v>352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1">
      <c r="A465" s="334"/>
      <c r="B465" s="67" t="s">
        <v>205</v>
      </c>
      <c r="C465" s="61" t="s">
        <v>808</v>
      </c>
      <c r="D465" s="26">
        <v>1</v>
      </c>
      <c r="E465" s="69">
        <v>0</v>
      </c>
      <c r="F465" s="70">
        <v>0</v>
      </c>
      <c r="G465" s="69">
        <v>0</v>
      </c>
      <c r="H465" s="77">
        <v>0</v>
      </c>
      <c r="I465" s="125">
        <v>0</v>
      </c>
      <c r="J465" s="126">
        <v>0</v>
      </c>
      <c r="K465" s="127">
        <v>0</v>
      </c>
      <c r="L465" s="222">
        <v>0</v>
      </c>
      <c r="M465" s="1" t="s">
        <v>904</v>
      </c>
      <c r="O465"/>
      <c r="P465"/>
      <c r="Q465"/>
    </row>
    <row r="466" spans="1:17" s="1" customFormat="1" ht="18.25" customHeight="1" outlineLevel="2">
      <c r="A466" s="334"/>
      <c r="B466" s="53" t="s">
        <v>205</v>
      </c>
      <c r="C466" s="54" t="s">
        <v>405</v>
      </c>
      <c r="D466" s="7" t="s">
        <v>178</v>
      </c>
      <c r="E466" s="58">
        <v>0</v>
      </c>
      <c r="F466" s="59">
        <v>0</v>
      </c>
      <c r="G466" s="58">
        <v>2</v>
      </c>
      <c r="H466" s="76">
        <v>27520</v>
      </c>
      <c r="I466" s="124">
        <v>1</v>
      </c>
      <c r="J466" s="194">
        <v>1</v>
      </c>
      <c r="K466" s="198">
        <v>1</v>
      </c>
      <c r="L466" s="214"/>
      <c r="O466"/>
      <c r="P466"/>
      <c r="Q466"/>
    </row>
    <row r="467" spans="1:17" s="1" customFormat="1" ht="18.25" customHeight="1" outlineLevel="2">
      <c r="A467" s="334"/>
      <c r="B467" s="53" t="s">
        <v>205</v>
      </c>
      <c r="C467" s="54" t="s">
        <v>644</v>
      </c>
      <c r="D467" s="7" t="s">
        <v>172</v>
      </c>
      <c r="E467" s="58">
        <v>0</v>
      </c>
      <c r="F467" s="59">
        <v>0</v>
      </c>
      <c r="G467" s="58">
        <v>0</v>
      </c>
      <c r="H467" s="76">
        <v>0</v>
      </c>
      <c r="I467" s="124">
        <v>0</v>
      </c>
      <c r="J467" s="194">
        <v>0</v>
      </c>
      <c r="K467" s="198">
        <v>0</v>
      </c>
      <c r="L467" s="214"/>
      <c r="O467"/>
      <c r="P467"/>
      <c r="Q467"/>
    </row>
    <row r="468" spans="1:17" s="1" customFormat="1" ht="18.25" customHeight="1" outlineLevel="1">
      <c r="A468" s="334"/>
      <c r="B468" s="67" t="s">
        <v>205</v>
      </c>
      <c r="C468" s="61" t="s">
        <v>405</v>
      </c>
      <c r="D468" s="26">
        <v>2</v>
      </c>
      <c r="E468" s="69">
        <v>0</v>
      </c>
      <c r="F468" s="70">
        <v>0</v>
      </c>
      <c r="G468" s="69">
        <v>2</v>
      </c>
      <c r="H468" s="77">
        <v>27520</v>
      </c>
      <c r="I468" s="125">
        <v>1</v>
      </c>
      <c r="J468" s="126">
        <v>1</v>
      </c>
      <c r="K468" s="127">
        <v>1</v>
      </c>
      <c r="L468" s="222">
        <v>1</v>
      </c>
      <c r="M468" s="1" t="s">
        <v>161</v>
      </c>
      <c r="O468"/>
      <c r="P468"/>
      <c r="Q468"/>
    </row>
    <row r="469" spans="1:17" s="1" customFormat="1" ht="18.25" customHeight="1" outlineLevel="2">
      <c r="A469" s="334"/>
      <c r="B469" s="52" t="s">
        <v>205</v>
      </c>
      <c r="C469" s="54" t="s">
        <v>406</v>
      </c>
      <c r="D469" s="7" t="s">
        <v>208</v>
      </c>
      <c r="E469" s="58">
        <v>0</v>
      </c>
      <c r="F469" s="59">
        <v>0</v>
      </c>
      <c r="G469" s="58">
        <v>2</v>
      </c>
      <c r="H469" s="76">
        <v>16128</v>
      </c>
      <c r="I469" s="124">
        <v>1</v>
      </c>
      <c r="J469" s="194">
        <v>0</v>
      </c>
      <c r="K469" s="198">
        <v>0</v>
      </c>
      <c r="L469" s="214"/>
      <c r="O469"/>
      <c r="P469"/>
      <c r="Q469"/>
    </row>
    <row r="470" spans="1:17" s="1" customFormat="1" ht="18.25" customHeight="1" outlineLevel="2">
      <c r="A470" s="334"/>
      <c r="B470" s="53" t="s">
        <v>205</v>
      </c>
      <c r="C470" s="54" t="s">
        <v>639</v>
      </c>
      <c r="D470" s="7" t="s">
        <v>172</v>
      </c>
      <c r="E470" s="58">
        <v>0</v>
      </c>
      <c r="F470" s="59">
        <v>0</v>
      </c>
      <c r="G470" s="58">
        <v>1</v>
      </c>
      <c r="H470" s="76">
        <v>15518</v>
      </c>
      <c r="I470" s="124">
        <v>1</v>
      </c>
      <c r="J470" s="194">
        <v>1</v>
      </c>
      <c r="K470" s="198">
        <v>0</v>
      </c>
      <c r="L470" s="214"/>
      <c r="O470"/>
      <c r="P470"/>
      <c r="Q470"/>
    </row>
    <row r="471" spans="1:17" s="1" customFormat="1" ht="18.25" customHeight="1" outlineLevel="1">
      <c r="A471" s="334"/>
      <c r="B471" s="67" t="s">
        <v>205</v>
      </c>
      <c r="C471" s="61" t="s">
        <v>623</v>
      </c>
      <c r="D471" s="26">
        <v>2</v>
      </c>
      <c r="E471" s="69">
        <v>0</v>
      </c>
      <c r="F471" s="70">
        <v>0</v>
      </c>
      <c r="G471" s="69">
        <v>3</v>
      </c>
      <c r="H471" s="77">
        <v>31646</v>
      </c>
      <c r="I471" s="125">
        <v>2</v>
      </c>
      <c r="J471" s="126">
        <v>1</v>
      </c>
      <c r="K471" s="127">
        <v>0</v>
      </c>
      <c r="L471" s="222">
        <v>0</v>
      </c>
      <c r="M471" s="1" t="s">
        <v>48</v>
      </c>
      <c r="O471"/>
      <c r="P471"/>
      <c r="Q471"/>
    </row>
    <row r="472" spans="1:17" s="1" customFormat="1" ht="18.25" customHeight="1" outlineLevel="2">
      <c r="A472" s="334"/>
      <c r="B472" s="5" t="s">
        <v>205</v>
      </c>
      <c r="C472" s="6" t="s">
        <v>241</v>
      </c>
      <c r="D472" s="7" t="s">
        <v>23</v>
      </c>
      <c r="E472" s="8">
        <v>0</v>
      </c>
      <c r="F472" s="9">
        <v>0</v>
      </c>
      <c r="G472" s="8">
        <v>0</v>
      </c>
      <c r="H472" s="10">
        <v>0</v>
      </c>
      <c r="I472" s="115">
        <v>0</v>
      </c>
      <c r="J472" s="194">
        <v>0</v>
      </c>
      <c r="K472" s="198">
        <v>0</v>
      </c>
      <c r="L472" s="214"/>
      <c r="O472"/>
      <c r="P472"/>
      <c r="Q472"/>
    </row>
    <row r="473" spans="1:17" s="1" customFormat="1" ht="18.25" customHeight="1" outlineLevel="2">
      <c r="A473" s="334"/>
      <c r="B473" s="5" t="s">
        <v>205</v>
      </c>
      <c r="C473" s="6" t="s">
        <v>458</v>
      </c>
      <c r="D473" s="7" t="s">
        <v>16</v>
      </c>
      <c r="E473" s="8">
        <v>0</v>
      </c>
      <c r="F473" s="9">
        <v>0</v>
      </c>
      <c r="G473" s="8">
        <v>0</v>
      </c>
      <c r="H473" s="10">
        <v>0</v>
      </c>
      <c r="I473" s="115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1">
      <c r="A474" s="334"/>
      <c r="B474" s="12" t="s">
        <v>205</v>
      </c>
      <c r="C474" s="13" t="s">
        <v>241</v>
      </c>
      <c r="D474" s="14">
        <v>2</v>
      </c>
      <c r="E474" s="15">
        <v>0</v>
      </c>
      <c r="F474" s="16">
        <v>0</v>
      </c>
      <c r="G474" s="15">
        <v>0</v>
      </c>
      <c r="H474" s="17">
        <v>0</v>
      </c>
      <c r="I474" s="116">
        <v>0</v>
      </c>
      <c r="J474" s="117">
        <v>0</v>
      </c>
      <c r="K474" s="199">
        <v>0</v>
      </c>
      <c r="L474" s="215">
        <v>0</v>
      </c>
      <c r="M474" s="1" t="s">
        <v>161</v>
      </c>
      <c r="O474"/>
      <c r="P474"/>
      <c r="Q474"/>
    </row>
    <row r="475" spans="1:17" s="1" customFormat="1" ht="18.25" customHeight="1" outlineLevel="2">
      <c r="A475" s="334"/>
      <c r="B475" s="5" t="s">
        <v>205</v>
      </c>
      <c r="C475" s="6" t="s">
        <v>303</v>
      </c>
      <c r="D475" s="7" t="s">
        <v>37</v>
      </c>
      <c r="E475" s="8">
        <v>0</v>
      </c>
      <c r="F475" s="9">
        <v>0</v>
      </c>
      <c r="G475" s="8">
        <v>5.5</v>
      </c>
      <c r="H475" s="10">
        <v>95446</v>
      </c>
      <c r="I475" s="115">
        <v>1</v>
      </c>
      <c r="J475" s="194">
        <v>1</v>
      </c>
      <c r="K475" s="198">
        <v>1</v>
      </c>
      <c r="L475" s="214"/>
      <c r="O475"/>
      <c r="P475"/>
      <c r="Q475"/>
    </row>
    <row r="476" spans="1:17" s="1" customFormat="1" ht="18.25" customHeight="1" outlineLevel="2">
      <c r="A476" s="334"/>
      <c r="B476" s="5" t="s">
        <v>205</v>
      </c>
      <c r="C476" s="6" t="s">
        <v>538</v>
      </c>
      <c r="D476" s="7" t="s">
        <v>16</v>
      </c>
      <c r="E476" s="8">
        <v>0</v>
      </c>
      <c r="F476" s="9">
        <v>0</v>
      </c>
      <c r="G476" s="8">
        <v>1.5</v>
      </c>
      <c r="H476" s="10">
        <v>12987</v>
      </c>
      <c r="I476" s="115">
        <v>1</v>
      </c>
      <c r="J476" s="194">
        <v>1</v>
      </c>
      <c r="K476" s="198">
        <v>0</v>
      </c>
      <c r="L476" s="214"/>
      <c r="O476"/>
      <c r="P476"/>
      <c r="Q476"/>
    </row>
    <row r="477" spans="1:17" s="1" customFormat="1" ht="18.25" customHeight="1" outlineLevel="1">
      <c r="A477" s="334"/>
      <c r="B477" s="12" t="s">
        <v>205</v>
      </c>
      <c r="C477" s="13" t="s">
        <v>302</v>
      </c>
      <c r="D477" s="14">
        <v>2</v>
      </c>
      <c r="E477" s="15">
        <v>0</v>
      </c>
      <c r="F477" s="16">
        <v>0</v>
      </c>
      <c r="G477" s="15">
        <v>7</v>
      </c>
      <c r="H477" s="17">
        <v>108433</v>
      </c>
      <c r="I477" s="116">
        <v>2</v>
      </c>
      <c r="J477" s="117">
        <v>2</v>
      </c>
      <c r="K477" s="199">
        <v>1</v>
      </c>
      <c r="L477" s="215">
        <v>0</v>
      </c>
      <c r="M477" s="1" t="s">
        <v>48</v>
      </c>
      <c r="O477"/>
      <c r="P477"/>
      <c r="Q477"/>
    </row>
    <row r="478" spans="1:17" s="1" customFormat="1" ht="18.25" customHeight="1" outlineLevel="2">
      <c r="A478" s="334"/>
      <c r="B478" s="5" t="s">
        <v>205</v>
      </c>
      <c r="C478" s="38" t="s">
        <v>292</v>
      </c>
      <c r="D478" s="7" t="s">
        <v>23</v>
      </c>
      <c r="E478" s="8">
        <v>0</v>
      </c>
      <c r="F478" s="9">
        <v>0</v>
      </c>
      <c r="G478" s="8">
        <v>0</v>
      </c>
      <c r="H478" s="10">
        <v>0</v>
      </c>
      <c r="I478" s="115">
        <v>0</v>
      </c>
      <c r="J478" s="194">
        <v>0</v>
      </c>
      <c r="K478" s="198">
        <v>0</v>
      </c>
      <c r="L478" s="214"/>
      <c r="O478"/>
      <c r="P478"/>
      <c r="Q478"/>
    </row>
    <row r="479" spans="1:17" s="1" customFormat="1" ht="18.25" customHeight="1" outlineLevel="2">
      <c r="A479" s="334"/>
      <c r="B479" s="5" t="s">
        <v>205</v>
      </c>
      <c r="C479" s="6" t="s">
        <v>368</v>
      </c>
      <c r="D479" s="7" t="s">
        <v>16</v>
      </c>
      <c r="E479" s="8">
        <v>0</v>
      </c>
      <c r="F479" s="9">
        <v>0</v>
      </c>
      <c r="G479" s="8">
        <v>3</v>
      </c>
      <c r="H479" s="10">
        <v>2054</v>
      </c>
      <c r="I479" s="115">
        <v>1</v>
      </c>
      <c r="J479" s="194">
        <v>0</v>
      </c>
      <c r="K479" s="198">
        <v>0</v>
      </c>
      <c r="L479" s="214"/>
      <c r="O479"/>
      <c r="P479"/>
      <c r="Q479"/>
    </row>
    <row r="480" spans="1:17" s="1" customFormat="1" ht="18.25" customHeight="1" outlineLevel="1">
      <c r="A480" s="334"/>
      <c r="B480" s="12" t="s">
        <v>205</v>
      </c>
      <c r="C480" s="13" t="s">
        <v>292</v>
      </c>
      <c r="D480" s="14">
        <v>2</v>
      </c>
      <c r="E480" s="15">
        <v>0</v>
      </c>
      <c r="F480" s="16">
        <v>0</v>
      </c>
      <c r="G480" s="15">
        <v>3</v>
      </c>
      <c r="H480" s="17">
        <v>2054</v>
      </c>
      <c r="I480" s="116">
        <v>1</v>
      </c>
      <c r="J480" s="117">
        <v>0</v>
      </c>
      <c r="K480" s="199">
        <v>0</v>
      </c>
      <c r="L480" s="215">
        <v>0</v>
      </c>
      <c r="M480" s="1" t="s">
        <v>161</v>
      </c>
      <c r="O480"/>
      <c r="P480"/>
      <c r="Q480"/>
    </row>
    <row r="481" spans="1:17" s="1" customFormat="1" ht="18.25" customHeight="1" outlineLevel="2">
      <c r="A481" s="334"/>
      <c r="B481" s="5" t="s">
        <v>205</v>
      </c>
      <c r="C481" s="6" t="s">
        <v>257</v>
      </c>
      <c r="D481" s="7" t="s">
        <v>20</v>
      </c>
      <c r="E481" s="8">
        <v>0</v>
      </c>
      <c r="F481" s="9">
        <v>0</v>
      </c>
      <c r="G481" s="8">
        <v>2</v>
      </c>
      <c r="H481" s="10">
        <v>38235</v>
      </c>
      <c r="I481" s="115">
        <v>1</v>
      </c>
      <c r="J481" s="194">
        <v>1</v>
      </c>
      <c r="K481" s="198">
        <v>1</v>
      </c>
      <c r="L481" s="214"/>
      <c r="O481"/>
      <c r="P481"/>
      <c r="Q481"/>
    </row>
    <row r="482" spans="1:17" s="1" customFormat="1" ht="18.25" customHeight="1" outlineLevel="2">
      <c r="A482" s="334"/>
      <c r="B482" s="5" t="s">
        <v>205</v>
      </c>
      <c r="C482" s="18" t="s">
        <v>860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115">
        <v>0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2">
      <c r="A483" s="334"/>
      <c r="B483" s="5" t="s">
        <v>205</v>
      </c>
      <c r="C483" s="18" t="s">
        <v>635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5">
        <v>0</v>
      </c>
      <c r="J483" s="194">
        <v>0</v>
      </c>
      <c r="K483" s="198">
        <v>0</v>
      </c>
      <c r="L483" s="214"/>
      <c r="O483"/>
      <c r="P483"/>
      <c r="Q483"/>
    </row>
    <row r="484" spans="1:17" s="1" customFormat="1" ht="18.25" customHeight="1" outlineLevel="1">
      <c r="A484" s="334"/>
      <c r="B484" s="12" t="s">
        <v>205</v>
      </c>
      <c r="C484" s="13" t="s">
        <v>69</v>
      </c>
      <c r="D484" s="14">
        <v>3</v>
      </c>
      <c r="E484" s="15">
        <v>0</v>
      </c>
      <c r="F484" s="16">
        <v>0</v>
      </c>
      <c r="G484" s="15">
        <v>2</v>
      </c>
      <c r="H484" s="17">
        <v>38235</v>
      </c>
      <c r="I484" s="116">
        <v>1</v>
      </c>
      <c r="J484" s="117">
        <v>1</v>
      </c>
      <c r="K484" s="199">
        <v>1</v>
      </c>
      <c r="L484" s="215">
        <v>0</v>
      </c>
      <c r="M484" s="1" t="s">
        <v>162</v>
      </c>
      <c r="O484"/>
      <c r="P484"/>
      <c r="Q484"/>
    </row>
    <row r="485" spans="1:17" s="1" customFormat="1" ht="18.25" customHeight="1" outlineLevel="2">
      <c r="A485" s="334"/>
      <c r="B485" s="40" t="s">
        <v>205</v>
      </c>
      <c r="C485" s="38" t="s">
        <v>487</v>
      </c>
      <c r="D485" s="23" t="s">
        <v>208</v>
      </c>
      <c r="E485" s="8">
        <v>0</v>
      </c>
      <c r="F485" s="9">
        <v>0</v>
      </c>
      <c r="G485" s="8">
        <v>4</v>
      </c>
      <c r="H485" s="10">
        <v>25066</v>
      </c>
      <c r="I485" s="118">
        <v>1</v>
      </c>
      <c r="J485" s="194">
        <v>1</v>
      </c>
      <c r="K485" s="198">
        <v>1</v>
      </c>
      <c r="L485" s="214"/>
      <c r="O485"/>
      <c r="P485"/>
      <c r="Q485"/>
    </row>
    <row r="486" spans="1:17" ht="18.25" customHeight="1" outlineLevel="2">
      <c r="B486" s="5" t="s">
        <v>205</v>
      </c>
      <c r="C486" s="18" t="s">
        <v>678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</row>
    <row r="487" spans="1:17" ht="18.25" customHeight="1" outlineLevel="1">
      <c r="B487" s="12" t="s">
        <v>205</v>
      </c>
      <c r="C487" s="13" t="s">
        <v>67</v>
      </c>
      <c r="D487" s="14">
        <v>2</v>
      </c>
      <c r="E487" s="15">
        <v>0</v>
      </c>
      <c r="F487" s="16">
        <v>0</v>
      </c>
      <c r="G487" s="15">
        <v>4</v>
      </c>
      <c r="H487" s="17">
        <v>25066</v>
      </c>
      <c r="I487" s="116">
        <v>1</v>
      </c>
      <c r="J487" s="117">
        <v>1</v>
      </c>
      <c r="K487" s="199">
        <v>1</v>
      </c>
      <c r="L487" s="215">
        <v>0</v>
      </c>
      <c r="M487" s="1" t="s">
        <v>48</v>
      </c>
    </row>
    <row r="488" spans="1:17" ht="18.25" customHeight="1" outlineLevel="2">
      <c r="B488" s="40" t="s">
        <v>205</v>
      </c>
      <c r="C488" s="38" t="s">
        <v>516</v>
      </c>
      <c r="D488" s="23" t="s">
        <v>178</v>
      </c>
      <c r="E488" s="8">
        <v>0</v>
      </c>
      <c r="F488" s="9">
        <v>0</v>
      </c>
      <c r="G488" s="8">
        <v>5</v>
      </c>
      <c r="H488" s="10">
        <v>52315</v>
      </c>
      <c r="I488" s="118">
        <v>1</v>
      </c>
      <c r="J488" s="194">
        <v>1</v>
      </c>
      <c r="K488" s="198">
        <v>1</v>
      </c>
      <c r="L488" s="214"/>
    </row>
    <row r="489" spans="1:17" ht="18.25" customHeight="1" outlineLevel="2">
      <c r="B489" s="5" t="s">
        <v>205</v>
      </c>
      <c r="C489" s="18" t="s">
        <v>679</v>
      </c>
      <c r="D489" s="7" t="s">
        <v>16</v>
      </c>
      <c r="E489" s="8">
        <v>0</v>
      </c>
      <c r="F489" s="9">
        <v>0</v>
      </c>
      <c r="G489" s="8">
        <v>1</v>
      </c>
      <c r="H489" s="10">
        <v>4521</v>
      </c>
      <c r="I489" s="115">
        <v>1</v>
      </c>
      <c r="J489" s="194">
        <v>0</v>
      </c>
      <c r="K489" s="198">
        <v>0</v>
      </c>
      <c r="L489" s="214"/>
    </row>
    <row r="490" spans="1:17" ht="18.25" customHeight="1" outlineLevel="1">
      <c r="B490" s="12" t="s">
        <v>205</v>
      </c>
      <c r="C490" s="13" t="s">
        <v>516</v>
      </c>
      <c r="D490" s="14">
        <v>2</v>
      </c>
      <c r="E490" s="15">
        <v>0</v>
      </c>
      <c r="F490" s="16">
        <v>0</v>
      </c>
      <c r="G490" s="15">
        <v>6</v>
      </c>
      <c r="H490" s="17">
        <v>56836</v>
      </c>
      <c r="I490" s="116">
        <v>2</v>
      </c>
      <c r="J490" s="117">
        <v>1</v>
      </c>
      <c r="K490" s="199">
        <v>1</v>
      </c>
      <c r="L490" s="215">
        <v>1</v>
      </c>
      <c r="M490" s="1" t="s">
        <v>161</v>
      </c>
    </row>
    <row r="491" spans="1:17" ht="18.25" customHeight="1" outlineLevel="2">
      <c r="B491" s="5" t="s">
        <v>205</v>
      </c>
      <c r="C491" s="18" t="s">
        <v>259</v>
      </c>
      <c r="D491" s="7" t="s">
        <v>20</v>
      </c>
      <c r="E491" s="8">
        <v>0</v>
      </c>
      <c r="F491" s="9">
        <v>0</v>
      </c>
      <c r="G491" s="8">
        <v>1</v>
      </c>
      <c r="H491" s="10">
        <v>1273</v>
      </c>
      <c r="I491" s="115">
        <v>1</v>
      </c>
      <c r="J491" s="194">
        <v>0</v>
      </c>
      <c r="K491" s="198">
        <v>0</v>
      </c>
      <c r="L491" s="214"/>
    </row>
    <row r="492" spans="1:17" ht="18.25" customHeight="1" outlineLevel="2">
      <c r="B492" s="5" t="s">
        <v>205</v>
      </c>
      <c r="C492" s="6" t="s">
        <v>714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115">
        <v>0</v>
      </c>
      <c r="J492" s="194">
        <v>0</v>
      </c>
      <c r="K492" s="198">
        <v>0</v>
      </c>
      <c r="L492" s="214"/>
    </row>
    <row r="493" spans="1:17" ht="18.25" customHeight="1" outlineLevel="1">
      <c r="B493" s="12" t="s">
        <v>205</v>
      </c>
      <c r="C493" s="13" t="s">
        <v>259</v>
      </c>
      <c r="D493" s="14">
        <v>2</v>
      </c>
      <c r="E493" s="15">
        <v>0</v>
      </c>
      <c r="F493" s="16">
        <v>0</v>
      </c>
      <c r="G493" s="15">
        <v>1</v>
      </c>
      <c r="H493" s="17">
        <v>1273</v>
      </c>
      <c r="I493" s="116">
        <v>1</v>
      </c>
      <c r="J493" s="117">
        <v>0</v>
      </c>
      <c r="K493" s="199">
        <v>0</v>
      </c>
      <c r="L493" s="215">
        <v>0</v>
      </c>
      <c r="M493" s="1" t="s">
        <v>162</v>
      </c>
    </row>
    <row r="494" spans="1:17" ht="18.25" customHeight="1" outlineLevel="2">
      <c r="B494" s="5" t="s">
        <v>205</v>
      </c>
      <c r="C494" s="6" t="s">
        <v>68</v>
      </c>
      <c r="D494" s="7" t="s">
        <v>37</v>
      </c>
      <c r="E494" s="8">
        <v>0</v>
      </c>
      <c r="F494" s="9">
        <v>0</v>
      </c>
      <c r="G494" s="8">
        <v>0</v>
      </c>
      <c r="H494" s="10">
        <v>0</v>
      </c>
      <c r="I494" s="115">
        <v>0</v>
      </c>
      <c r="J494" s="194">
        <v>0</v>
      </c>
      <c r="K494" s="198">
        <v>0</v>
      </c>
      <c r="L494" s="214"/>
    </row>
    <row r="495" spans="1:17" ht="18.25" customHeight="1" outlineLevel="2">
      <c r="B495" s="5" t="s">
        <v>205</v>
      </c>
      <c r="C495" s="38" t="s">
        <v>686</v>
      </c>
      <c r="D495" s="23" t="s">
        <v>25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2">
      <c r="B496" s="5" t="s">
        <v>205</v>
      </c>
      <c r="C496" s="38" t="s">
        <v>243</v>
      </c>
      <c r="D496" s="23" t="s">
        <v>25</v>
      </c>
      <c r="E496" s="8">
        <v>0</v>
      </c>
      <c r="F496" s="9">
        <v>0</v>
      </c>
      <c r="G496" s="8">
        <v>9</v>
      </c>
      <c r="H496" s="10">
        <v>130896</v>
      </c>
      <c r="I496" s="115">
        <v>1</v>
      </c>
      <c r="J496" s="194">
        <v>1</v>
      </c>
      <c r="K496" s="198">
        <v>1</v>
      </c>
      <c r="L496" s="214"/>
    </row>
    <row r="497" spans="1:14" ht="18.25" customHeight="1" outlineLevel="2">
      <c r="B497" s="5" t="s">
        <v>205</v>
      </c>
      <c r="C497" s="6" t="s">
        <v>856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115">
        <v>0</v>
      </c>
      <c r="J497" s="194">
        <v>0</v>
      </c>
      <c r="K497" s="198">
        <v>0</v>
      </c>
      <c r="L497" s="214"/>
    </row>
    <row r="498" spans="1:14" ht="18.25" customHeight="1" outlineLevel="1">
      <c r="B498" s="12" t="s">
        <v>205</v>
      </c>
      <c r="C498" s="13" t="s">
        <v>68</v>
      </c>
      <c r="D498" s="14">
        <v>4</v>
      </c>
      <c r="E498" s="15">
        <v>0</v>
      </c>
      <c r="F498" s="16">
        <v>0</v>
      </c>
      <c r="G498" s="15">
        <v>9</v>
      </c>
      <c r="H498" s="17">
        <v>130896</v>
      </c>
      <c r="I498" s="116">
        <v>1</v>
      </c>
      <c r="J498" s="117">
        <v>1</v>
      </c>
      <c r="K498" s="199">
        <v>1</v>
      </c>
      <c r="L498" s="215">
        <v>0</v>
      </c>
      <c r="M498" s="1" t="s">
        <v>48</v>
      </c>
    </row>
    <row r="499" spans="1:14" ht="18.25" customHeight="1" outlineLevel="2">
      <c r="B499" s="5" t="s">
        <v>205</v>
      </c>
      <c r="C499" s="6" t="s">
        <v>469</v>
      </c>
      <c r="D499" s="7" t="s">
        <v>293</v>
      </c>
      <c r="E499" s="8">
        <v>0</v>
      </c>
      <c r="F499" s="9">
        <v>0</v>
      </c>
      <c r="G499" s="8">
        <v>1</v>
      </c>
      <c r="H499" s="10">
        <v>0</v>
      </c>
      <c r="I499" s="115">
        <v>1</v>
      </c>
      <c r="J499" s="194">
        <v>0</v>
      </c>
      <c r="K499" s="198">
        <v>0</v>
      </c>
      <c r="L499" s="214"/>
    </row>
    <row r="500" spans="1:14" ht="18.25" customHeight="1" outlineLevel="1">
      <c r="B500" s="12" t="s">
        <v>205</v>
      </c>
      <c r="C500" s="13" t="s">
        <v>469</v>
      </c>
      <c r="D500" s="14">
        <v>1</v>
      </c>
      <c r="E500" s="15">
        <v>0</v>
      </c>
      <c r="F500" s="16">
        <v>0</v>
      </c>
      <c r="G500" s="15">
        <v>1</v>
      </c>
      <c r="H500" s="17">
        <v>0</v>
      </c>
      <c r="I500" s="116">
        <v>1</v>
      </c>
      <c r="J500" s="117">
        <v>0</v>
      </c>
      <c r="K500" s="199">
        <v>0</v>
      </c>
      <c r="L500" s="215">
        <v>0</v>
      </c>
      <c r="M500" s="1" t="s">
        <v>904</v>
      </c>
    </row>
    <row r="501" spans="1:14" s="85" customFormat="1" ht="18.25" customHeight="1">
      <c r="A501" s="333" t="s">
        <v>757</v>
      </c>
      <c r="B501" s="715" t="s">
        <v>204</v>
      </c>
      <c r="C501" s="716"/>
      <c r="D501" s="81">
        <v>39</v>
      </c>
      <c r="E501" s="82">
        <v>0</v>
      </c>
      <c r="F501" s="83">
        <v>0</v>
      </c>
      <c r="G501" s="82">
        <v>61</v>
      </c>
      <c r="H501" s="84">
        <v>826645</v>
      </c>
      <c r="I501" s="119">
        <v>22</v>
      </c>
      <c r="J501" s="120">
        <v>13</v>
      </c>
      <c r="K501" s="200">
        <v>10</v>
      </c>
      <c r="L501" s="216">
        <v>2</v>
      </c>
      <c r="M501" s="105"/>
      <c r="N501" s="105"/>
    </row>
    <row r="502" spans="1:14" ht="18.25" customHeight="1" outlineLevel="2">
      <c r="B502" s="5" t="s">
        <v>10</v>
      </c>
      <c r="C502" s="6" t="s">
        <v>141</v>
      </c>
      <c r="D502" s="7" t="s">
        <v>51</v>
      </c>
      <c r="E502" s="8">
        <v>0</v>
      </c>
      <c r="F502" s="9">
        <v>0</v>
      </c>
      <c r="G502" s="8">
        <v>0</v>
      </c>
      <c r="H502" s="10">
        <v>0</v>
      </c>
      <c r="I502" s="115">
        <v>0</v>
      </c>
      <c r="J502" s="194">
        <v>0</v>
      </c>
      <c r="K502" s="198">
        <v>0</v>
      </c>
      <c r="L502" s="214"/>
    </row>
    <row r="503" spans="1:14" ht="18.25" customHeight="1" outlineLevel="2">
      <c r="B503" s="40" t="s">
        <v>4</v>
      </c>
      <c r="C503" s="38" t="s">
        <v>687</v>
      </c>
      <c r="D503" s="23" t="s">
        <v>16</v>
      </c>
      <c r="E503" s="8">
        <v>0</v>
      </c>
      <c r="F503" s="9">
        <v>0</v>
      </c>
      <c r="G503" s="8">
        <v>0</v>
      </c>
      <c r="H503" s="10">
        <v>0</v>
      </c>
      <c r="I503" s="115">
        <v>0</v>
      </c>
      <c r="J503" s="194">
        <v>0</v>
      </c>
      <c r="K503" s="198">
        <v>0</v>
      </c>
      <c r="L503" s="214"/>
    </row>
    <row r="504" spans="1:14" s="47" customFormat="1" ht="18.25" customHeight="1" outlineLevel="2">
      <c r="A504" s="336"/>
      <c r="B504" s="40" t="s">
        <v>4</v>
      </c>
      <c r="C504" s="38" t="s">
        <v>659</v>
      </c>
      <c r="D504" s="23" t="s">
        <v>25</v>
      </c>
      <c r="E504" s="41">
        <v>0</v>
      </c>
      <c r="F504" s="42">
        <v>0</v>
      </c>
      <c r="G504" s="41">
        <v>0</v>
      </c>
      <c r="H504" s="43">
        <v>0</v>
      </c>
      <c r="I504" s="118">
        <v>0</v>
      </c>
      <c r="J504" s="197">
        <v>0</v>
      </c>
      <c r="K504" s="198">
        <v>0</v>
      </c>
      <c r="L504" s="220"/>
      <c r="M504" s="107"/>
      <c r="N504" s="107"/>
    </row>
    <row r="505" spans="1:14" s="47" customFormat="1" ht="18.25" customHeight="1" outlineLevel="2">
      <c r="A505" s="336"/>
      <c r="B505" s="40" t="s">
        <v>4</v>
      </c>
      <c r="C505" s="38" t="s">
        <v>150</v>
      </c>
      <c r="D505" s="23" t="s">
        <v>25</v>
      </c>
      <c r="E505" s="41">
        <v>0</v>
      </c>
      <c r="F505" s="42">
        <v>0</v>
      </c>
      <c r="G505" s="41">
        <v>0</v>
      </c>
      <c r="H505" s="43">
        <v>0</v>
      </c>
      <c r="I505" s="118">
        <v>0</v>
      </c>
      <c r="J505" s="197">
        <v>0</v>
      </c>
      <c r="K505" s="198">
        <v>0</v>
      </c>
      <c r="L505" s="220"/>
      <c r="M505" s="107"/>
      <c r="N505" s="107"/>
    </row>
    <row r="506" spans="1:14" s="47" customFormat="1" ht="18.25" customHeight="1" outlineLevel="2">
      <c r="A506" s="336"/>
      <c r="B506" s="40" t="s">
        <v>4</v>
      </c>
      <c r="C506" s="38" t="s">
        <v>57</v>
      </c>
      <c r="D506" s="23" t="s">
        <v>25</v>
      </c>
      <c r="E506" s="41">
        <v>0</v>
      </c>
      <c r="F506" s="42">
        <v>0</v>
      </c>
      <c r="G506" s="41">
        <v>1</v>
      </c>
      <c r="H506" s="43">
        <v>14240</v>
      </c>
      <c r="I506" s="118">
        <v>1</v>
      </c>
      <c r="J506" s="197">
        <v>1</v>
      </c>
      <c r="K506" s="198">
        <v>0</v>
      </c>
      <c r="L506" s="220"/>
      <c r="M506" s="107"/>
      <c r="N506" s="107"/>
    </row>
    <row r="507" spans="1:14" ht="18.25" customHeight="1" outlineLevel="2">
      <c r="B507" s="5" t="s">
        <v>4</v>
      </c>
      <c r="C507" s="38" t="s">
        <v>484</v>
      </c>
      <c r="D507" s="7" t="s">
        <v>16</v>
      </c>
      <c r="E507" s="8">
        <v>0</v>
      </c>
      <c r="F507" s="9">
        <v>0</v>
      </c>
      <c r="G507" s="8">
        <v>1</v>
      </c>
      <c r="H507" s="10">
        <v>11803</v>
      </c>
      <c r="I507" s="115">
        <v>1</v>
      </c>
      <c r="J507" s="194">
        <v>1</v>
      </c>
      <c r="K507" s="198">
        <v>0</v>
      </c>
      <c r="L507" s="214"/>
    </row>
    <row r="508" spans="1:14" ht="18.25" customHeight="1" outlineLevel="2">
      <c r="B508" s="5" t="s">
        <v>4</v>
      </c>
      <c r="C508" s="6" t="s">
        <v>283</v>
      </c>
      <c r="D508" s="7" t="s">
        <v>177</v>
      </c>
      <c r="E508" s="8">
        <v>0</v>
      </c>
      <c r="F508" s="9">
        <v>0</v>
      </c>
      <c r="G508" s="8">
        <v>1</v>
      </c>
      <c r="H508" s="10">
        <v>42930</v>
      </c>
      <c r="I508" s="115">
        <v>1</v>
      </c>
      <c r="J508" s="194">
        <v>1</v>
      </c>
      <c r="K508" s="198">
        <v>1</v>
      </c>
      <c r="L508" s="214"/>
    </row>
    <row r="509" spans="1:14" ht="18.25" customHeight="1" outlineLevel="2">
      <c r="B509" s="5" t="s">
        <v>4</v>
      </c>
      <c r="C509" s="6" t="s">
        <v>311</v>
      </c>
      <c r="D509" s="7" t="s">
        <v>16</v>
      </c>
      <c r="E509" s="8">
        <v>0</v>
      </c>
      <c r="F509" s="9">
        <v>0</v>
      </c>
      <c r="G509" s="8">
        <v>0</v>
      </c>
      <c r="H509" s="10">
        <v>0</v>
      </c>
      <c r="I509" s="115">
        <v>0</v>
      </c>
      <c r="J509" s="194">
        <v>0</v>
      </c>
      <c r="K509" s="198">
        <v>0</v>
      </c>
      <c r="L509" s="214"/>
    </row>
    <row r="510" spans="1:14" ht="18.25" customHeight="1" outlineLevel="2">
      <c r="B510" s="5" t="s">
        <v>4</v>
      </c>
      <c r="C510" s="6" t="s">
        <v>143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115">
        <v>0</v>
      </c>
      <c r="J510" s="194">
        <v>0</v>
      </c>
      <c r="K510" s="198">
        <v>0</v>
      </c>
      <c r="L510" s="214"/>
    </row>
    <row r="511" spans="1:14" ht="18.25" customHeight="1" outlineLevel="2">
      <c r="B511" s="5" t="s">
        <v>4</v>
      </c>
      <c r="C511" s="6" t="s">
        <v>144</v>
      </c>
      <c r="D511" s="7" t="s">
        <v>16</v>
      </c>
      <c r="E511" s="8">
        <v>0</v>
      </c>
      <c r="F511" s="9">
        <v>0</v>
      </c>
      <c r="G511" s="8">
        <v>1</v>
      </c>
      <c r="H511" s="10">
        <v>6930</v>
      </c>
      <c r="I511" s="115">
        <v>1</v>
      </c>
      <c r="J511" s="194">
        <v>0</v>
      </c>
      <c r="K511" s="198">
        <v>0</v>
      </c>
      <c r="L511" s="214"/>
    </row>
    <row r="512" spans="1:14" ht="18.25" customHeight="1" outlineLevel="2">
      <c r="B512" s="5" t="s">
        <v>4</v>
      </c>
      <c r="C512" s="18" t="s">
        <v>142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5">
        <v>0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22" t="s">
        <v>189</v>
      </c>
      <c r="D513" s="7" t="s">
        <v>36</v>
      </c>
      <c r="E513" s="8">
        <v>0</v>
      </c>
      <c r="F513" s="9">
        <v>0</v>
      </c>
      <c r="G513" s="8">
        <v>0</v>
      </c>
      <c r="H513" s="10">
        <v>0</v>
      </c>
      <c r="I513" s="115">
        <v>0</v>
      </c>
      <c r="J513" s="194">
        <v>0</v>
      </c>
      <c r="K513" s="198">
        <v>0</v>
      </c>
      <c r="L513" s="214"/>
    </row>
    <row r="514" spans="1:17" s="1" customFormat="1" ht="18.25" customHeight="1" outlineLevel="2">
      <c r="A514" s="334"/>
      <c r="B514" s="5" t="s">
        <v>4</v>
      </c>
      <c r="C514" s="22" t="s">
        <v>332</v>
      </c>
      <c r="D514" s="7" t="s">
        <v>25</v>
      </c>
      <c r="E514" s="8">
        <v>0</v>
      </c>
      <c r="F514" s="9">
        <v>0</v>
      </c>
      <c r="G514" s="8">
        <v>1</v>
      </c>
      <c r="H514" s="10">
        <v>21242</v>
      </c>
      <c r="I514" s="115">
        <v>1</v>
      </c>
      <c r="J514" s="194">
        <v>1</v>
      </c>
      <c r="K514" s="198">
        <v>0</v>
      </c>
      <c r="L514" s="214"/>
      <c r="O514"/>
      <c r="P514"/>
      <c r="Q514"/>
    </row>
    <row r="515" spans="1:17" s="1" customFormat="1" ht="18.25" customHeight="1" outlineLevel="2">
      <c r="A515" s="334"/>
      <c r="B515" s="5" t="s">
        <v>4</v>
      </c>
      <c r="C515" s="18" t="s">
        <v>56</v>
      </c>
      <c r="D515" s="7" t="s">
        <v>25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  <c r="O515"/>
      <c r="P515"/>
      <c r="Q515"/>
    </row>
    <row r="516" spans="1:17" s="1" customFormat="1" ht="18.25" customHeight="1" outlineLevel="2">
      <c r="A516" s="334"/>
      <c r="B516" s="5" t="s">
        <v>4</v>
      </c>
      <c r="C516" s="18" t="s">
        <v>702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115">
        <v>0</v>
      </c>
      <c r="J516" s="194">
        <v>0</v>
      </c>
      <c r="K516" s="198">
        <v>0</v>
      </c>
      <c r="L516" s="214"/>
      <c r="O516"/>
      <c r="P516"/>
      <c r="Q516"/>
    </row>
    <row r="517" spans="1:17" s="1" customFormat="1" ht="18.25" customHeight="1" outlineLevel="2">
      <c r="A517" s="334"/>
      <c r="B517" s="5" t="s">
        <v>4</v>
      </c>
      <c r="C517" s="6" t="s">
        <v>49</v>
      </c>
      <c r="D517" s="7" t="s">
        <v>16</v>
      </c>
      <c r="E517" s="8">
        <v>0</v>
      </c>
      <c r="F517" s="9">
        <v>0</v>
      </c>
      <c r="G517" s="8">
        <v>1</v>
      </c>
      <c r="H517" s="10">
        <v>7670</v>
      </c>
      <c r="I517" s="115">
        <v>1</v>
      </c>
      <c r="J517" s="194">
        <v>0</v>
      </c>
      <c r="K517" s="198">
        <v>0</v>
      </c>
      <c r="L517" s="214"/>
      <c r="O517"/>
      <c r="P517"/>
      <c r="Q517"/>
    </row>
    <row r="518" spans="1:17" s="1" customFormat="1" ht="18.25" customHeight="1" outlineLevel="2">
      <c r="A518" s="334"/>
      <c r="B518" s="5" t="s">
        <v>4</v>
      </c>
      <c r="C518" s="6" t="s">
        <v>219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  <c r="O518"/>
      <c r="P518"/>
      <c r="Q518"/>
    </row>
    <row r="519" spans="1:17" s="1" customFormat="1" ht="18.25" customHeight="1" outlineLevel="2">
      <c r="A519" s="334"/>
      <c r="B519" s="5" t="s">
        <v>4</v>
      </c>
      <c r="C519" s="6" t="s">
        <v>38</v>
      </c>
      <c r="D519" s="7" t="s">
        <v>16</v>
      </c>
      <c r="E519" s="8">
        <v>0</v>
      </c>
      <c r="F519" s="9">
        <v>0</v>
      </c>
      <c r="G519" s="8">
        <v>1</v>
      </c>
      <c r="H519" s="10">
        <v>11313</v>
      </c>
      <c r="I519" s="115">
        <v>1</v>
      </c>
      <c r="J519" s="194">
        <v>1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4"/>
      <c r="B520" s="5" t="s">
        <v>4</v>
      </c>
      <c r="C520" s="18" t="s">
        <v>39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115">
        <v>0</v>
      </c>
      <c r="J520" s="194">
        <v>0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40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6" t="s">
        <v>35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1">
      <c r="A523" s="334"/>
      <c r="B523" s="12" t="s">
        <v>4</v>
      </c>
      <c r="C523" s="13" t="s">
        <v>145</v>
      </c>
      <c r="D523" s="14">
        <v>21</v>
      </c>
      <c r="E523" s="15">
        <v>0</v>
      </c>
      <c r="F523" s="16">
        <v>0</v>
      </c>
      <c r="G523" s="15">
        <v>7</v>
      </c>
      <c r="H523" s="17">
        <v>116128</v>
      </c>
      <c r="I523" s="116">
        <v>7</v>
      </c>
      <c r="J523" s="117">
        <v>5</v>
      </c>
      <c r="K523" s="199">
        <v>1</v>
      </c>
      <c r="L523" s="215">
        <v>0</v>
      </c>
      <c r="M523" s="1" t="s">
        <v>159</v>
      </c>
      <c r="O523"/>
      <c r="P523"/>
      <c r="Q523"/>
    </row>
    <row r="524" spans="1:17" s="1" customFormat="1" ht="18.25" customHeight="1" outlineLevel="2">
      <c r="A524" s="334"/>
      <c r="B524" s="5" t="s">
        <v>4</v>
      </c>
      <c r="C524" s="38" t="s">
        <v>334</v>
      </c>
      <c r="D524" s="7" t="s">
        <v>896</v>
      </c>
      <c r="E524" s="8">
        <v>0</v>
      </c>
      <c r="F524" s="9">
        <v>0</v>
      </c>
      <c r="G524" s="8">
        <v>4</v>
      </c>
      <c r="H524" s="10">
        <v>26530</v>
      </c>
      <c r="I524" s="115">
        <v>1</v>
      </c>
      <c r="J524" s="194">
        <v>1</v>
      </c>
      <c r="K524" s="198">
        <v>1</v>
      </c>
      <c r="L524" s="214"/>
      <c r="O524"/>
      <c r="P524"/>
      <c r="Q524"/>
    </row>
    <row r="525" spans="1:17" s="1" customFormat="1" ht="18.25" customHeight="1" outlineLevel="2">
      <c r="A525" s="334"/>
      <c r="B525" s="5"/>
      <c r="C525" s="38" t="s">
        <v>853</v>
      </c>
      <c r="D525" s="7" t="s">
        <v>25</v>
      </c>
      <c r="E525" s="8"/>
      <c r="F525" s="9"/>
      <c r="G525" s="8"/>
      <c r="H525" s="10"/>
      <c r="I525" s="115"/>
      <c r="J525" s="194"/>
      <c r="K525" s="198"/>
      <c r="L525" s="214"/>
      <c r="O525"/>
      <c r="P525"/>
      <c r="Q525"/>
    </row>
    <row r="526" spans="1:17" s="1" customFormat="1" ht="18.25" customHeight="1" outlineLevel="1">
      <c r="A526" s="334"/>
      <c r="B526" s="12" t="s">
        <v>4</v>
      </c>
      <c r="C526" s="13" t="s">
        <v>334</v>
      </c>
      <c r="D526" s="14">
        <v>2</v>
      </c>
      <c r="E526" s="15">
        <v>0</v>
      </c>
      <c r="F526" s="16">
        <v>0</v>
      </c>
      <c r="G526" s="15">
        <v>4</v>
      </c>
      <c r="H526" s="17">
        <v>26530</v>
      </c>
      <c r="I526" s="116">
        <v>1</v>
      </c>
      <c r="J526" s="117">
        <v>1</v>
      </c>
      <c r="K526" s="199">
        <v>1</v>
      </c>
      <c r="L526" s="215">
        <v>1</v>
      </c>
      <c r="M526" s="1" t="s">
        <v>161</v>
      </c>
      <c r="O526"/>
      <c r="P526"/>
      <c r="Q526"/>
    </row>
    <row r="527" spans="1:17" s="1" customFormat="1" ht="18.25" customHeight="1" outlineLevel="2">
      <c r="A527" s="334"/>
      <c r="B527" s="5" t="s">
        <v>4</v>
      </c>
      <c r="C527" s="38" t="s">
        <v>694</v>
      </c>
      <c r="D527" s="7" t="s">
        <v>835</v>
      </c>
      <c r="E527" s="8">
        <v>0</v>
      </c>
      <c r="F527" s="9">
        <v>0</v>
      </c>
      <c r="G527" s="8">
        <v>2</v>
      </c>
      <c r="H527" s="10">
        <v>12749</v>
      </c>
      <c r="I527" s="115">
        <v>1</v>
      </c>
      <c r="J527" s="194">
        <v>0</v>
      </c>
      <c r="K527" s="198">
        <v>0</v>
      </c>
      <c r="L527" s="214"/>
      <c r="O527"/>
      <c r="P527"/>
      <c r="Q527"/>
    </row>
    <row r="528" spans="1:17" s="1" customFormat="1" ht="18.25" customHeight="1" outlineLevel="1">
      <c r="A528" s="334"/>
      <c r="B528" s="12" t="s">
        <v>4</v>
      </c>
      <c r="C528" s="13" t="s">
        <v>694</v>
      </c>
      <c r="D528" s="14">
        <v>1</v>
      </c>
      <c r="E528" s="15">
        <v>0</v>
      </c>
      <c r="F528" s="16">
        <v>0</v>
      </c>
      <c r="G528" s="15">
        <v>2</v>
      </c>
      <c r="H528" s="17">
        <v>12749</v>
      </c>
      <c r="I528" s="116">
        <v>1</v>
      </c>
      <c r="J528" s="117">
        <v>0</v>
      </c>
      <c r="K528" s="199">
        <v>0</v>
      </c>
      <c r="L528" s="215">
        <v>0</v>
      </c>
      <c r="M528" s="1" t="s">
        <v>904</v>
      </c>
      <c r="O528"/>
      <c r="P528"/>
      <c r="Q528"/>
    </row>
    <row r="529" spans="1:17" s="1" customFormat="1" ht="18.25" customHeight="1" outlineLevel="2">
      <c r="A529" s="334"/>
      <c r="B529" s="5" t="s">
        <v>4</v>
      </c>
      <c r="C529" s="6" t="s">
        <v>809</v>
      </c>
      <c r="D529" s="7" t="s">
        <v>178</v>
      </c>
      <c r="E529" s="8">
        <v>0</v>
      </c>
      <c r="F529" s="9">
        <v>0</v>
      </c>
      <c r="G529" s="8">
        <v>4</v>
      </c>
      <c r="H529" s="10">
        <v>14200</v>
      </c>
      <c r="I529" s="115">
        <v>1</v>
      </c>
      <c r="J529" s="194">
        <v>0</v>
      </c>
      <c r="K529" s="198">
        <v>0</v>
      </c>
      <c r="L529" s="214"/>
      <c r="O529"/>
      <c r="P529"/>
      <c r="Q529"/>
    </row>
    <row r="530" spans="1:17" s="1" customFormat="1" ht="18.25" customHeight="1" outlineLevel="2">
      <c r="A530" s="334"/>
      <c r="B530" s="5" t="s">
        <v>4</v>
      </c>
      <c r="C530" s="6" t="s">
        <v>826</v>
      </c>
      <c r="D530" s="7" t="s">
        <v>25</v>
      </c>
      <c r="E530" s="8">
        <v>0</v>
      </c>
      <c r="F530" s="9">
        <v>0</v>
      </c>
      <c r="G530" s="8">
        <v>0</v>
      </c>
      <c r="H530" s="10">
        <v>0</v>
      </c>
      <c r="I530" s="115">
        <v>0</v>
      </c>
      <c r="J530" s="194">
        <v>0</v>
      </c>
      <c r="K530" s="198">
        <v>0</v>
      </c>
      <c r="L530" s="214"/>
      <c r="O530"/>
      <c r="P530"/>
      <c r="Q530"/>
    </row>
    <row r="531" spans="1:17" s="1" customFormat="1" ht="18.25" customHeight="1" outlineLevel="1">
      <c r="A531" s="334"/>
      <c r="B531" s="12" t="s">
        <v>4</v>
      </c>
      <c r="C531" s="13" t="s">
        <v>809</v>
      </c>
      <c r="D531" s="14">
        <v>2</v>
      </c>
      <c r="E531" s="15">
        <v>0</v>
      </c>
      <c r="F531" s="16">
        <v>0</v>
      </c>
      <c r="G531" s="15">
        <v>4</v>
      </c>
      <c r="H531" s="17">
        <v>14200</v>
      </c>
      <c r="I531" s="116">
        <v>1</v>
      </c>
      <c r="J531" s="117">
        <v>0</v>
      </c>
      <c r="K531" s="199">
        <v>0</v>
      </c>
      <c r="L531" s="215">
        <v>0</v>
      </c>
      <c r="M531" s="1" t="s">
        <v>161</v>
      </c>
      <c r="O531"/>
      <c r="P531"/>
      <c r="Q531"/>
    </row>
    <row r="532" spans="1:17" s="1" customFormat="1" ht="18.25" customHeight="1" outlineLevel="2">
      <c r="A532" s="334"/>
      <c r="B532" s="5" t="s">
        <v>4</v>
      </c>
      <c r="C532" s="6" t="s">
        <v>286</v>
      </c>
      <c r="D532" s="7" t="s">
        <v>178</v>
      </c>
      <c r="E532" s="8">
        <v>0</v>
      </c>
      <c r="F532" s="9">
        <v>0</v>
      </c>
      <c r="G532" s="8">
        <v>0</v>
      </c>
      <c r="H532" s="10">
        <v>0</v>
      </c>
      <c r="I532" s="115">
        <v>0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2">
      <c r="A533" s="334"/>
      <c r="B533" s="5" t="s">
        <v>4</v>
      </c>
      <c r="C533" s="6" t="s">
        <v>654</v>
      </c>
      <c r="D533" s="7" t="s">
        <v>25</v>
      </c>
      <c r="E533" s="8">
        <v>0</v>
      </c>
      <c r="F533" s="9">
        <v>0</v>
      </c>
      <c r="G533" s="8">
        <v>0</v>
      </c>
      <c r="H533" s="10">
        <v>0</v>
      </c>
      <c r="I533" s="115">
        <v>0</v>
      </c>
      <c r="J533" s="194">
        <v>0</v>
      </c>
      <c r="K533" s="198">
        <v>0</v>
      </c>
      <c r="L533" s="214"/>
      <c r="O533"/>
      <c r="P533"/>
      <c r="Q533"/>
    </row>
    <row r="534" spans="1:17" s="1" customFormat="1" ht="18.25" customHeight="1" outlineLevel="1">
      <c r="A534" s="334"/>
      <c r="B534" s="12" t="s">
        <v>4</v>
      </c>
      <c r="C534" s="13" t="s">
        <v>286</v>
      </c>
      <c r="D534" s="14">
        <v>2</v>
      </c>
      <c r="E534" s="15">
        <v>0</v>
      </c>
      <c r="F534" s="16">
        <v>0</v>
      </c>
      <c r="G534" s="15">
        <v>0</v>
      </c>
      <c r="H534" s="17">
        <v>0</v>
      </c>
      <c r="I534" s="116">
        <v>0</v>
      </c>
      <c r="J534" s="117">
        <v>0</v>
      </c>
      <c r="K534" s="199">
        <v>0</v>
      </c>
      <c r="L534" s="215">
        <v>0</v>
      </c>
      <c r="M534" s="1" t="s">
        <v>161</v>
      </c>
      <c r="O534"/>
      <c r="P534"/>
      <c r="Q534"/>
    </row>
    <row r="535" spans="1:17" s="1" customFormat="1" ht="18.25" customHeight="1" outlineLevel="2">
      <c r="A535" s="334"/>
      <c r="B535" s="5" t="s">
        <v>4</v>
      </c>
      <c r="C535" s="6" t="s">
        <v>485</v>
      </c>
      <c r="D535" s="7" t="s">
        <v>18</v>
      </c>
      <c r="E535" s="8">
        <v>0</v>
      </c>
      <c r="F535" s="9">
        <v>0</v>
      </c>
      <c r="G535" s="8">
        <v>0</v>
      </c>
      <c r="H535" s="10">
        <v>0</v>
      </c>
      <c r="I535" s="115">
        <v>0</v>
      </c>
      <c r="J535" s="194">
        <v>0</v>
      </c>
      <c r="K535" s="198">
        <v>0</v>
      </c>
      <c r="L535" s="214"/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6" t="s">
        <v>862</v>
      </c>
      <c r="D536" s="7" t="s">
        <v>16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14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6" t="s">
        <v>649</v>
      </c>
      <c r="D537" s="7" t="s">
        <v>16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1">
      <c r="A538" s="334"/>
      <c r="B538" s="12" t="s">
        <v>4</v>
      </c>
      <c r="C538" s="13" t="s">
        <v>485</v>
      </c>
      <c r="D538" s="14">
        <v>3</v>
      </c>
      <c r="E538" s="15">
        <v>0</v>
      </c>
      <c r="F538" s="16">
        <v>0</v>
      </c>
      <c r="G538" s="15">
        <v>0</v>
      </c>
      <c r="H538" s="17">
        <v>0</v>
      </c>
      <c r="I538" s="116">
        <v>0</v>
      </c>
      <c r="J538" s="117">
        <v>0</v>
      </c>
      <c r="K538" s="199">
        <v>0</v>
      </c>
      <c r="L538" s="215">
        <v>0</v>
      </c>
      <c r="M538" s="1" t="s">
        <v>161</v>
      </c>
      <c r="O538"/>
      <c r="P538"/>
      <c r="Q538"/>
    </row>
    <row r="539" spans="1:17" s="1" customFormat="1" ht="18.25" customHeight="1" outlineLevel="2">
      <c r="A539" s="334"/>
      <c r="B539" s="5" t="s">
        <v>4</v>
      </c>
      <c r="C539" s="6" t="s">
        <v>26</v>
      </c>
      <c r="D539" s="7" t="s">
        <v>18</v>
      </c>
      <c r="E539" s="8">
        <v>0</v>
      </c>
      <c r="F539" s="9">
        <v>0</v>
      </c>
      <c r="G539" s="8">
        <v>0.5</v>
      </c>
      <c r="H539" s="10">
        <v>101559</v>
      </c>
      <c r="I539" s="115">
        <v>1</v>
      </c>
      <c r="J539" s="194">
        <v>1</v>
      </c>
      <c r="K539" s="198">
        <v>1</v>
      </c>
      <c r="L539" s="214"/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585</v>
      </c>
      <c r="D540" s="7" t="s">
        <v>16</v>
      </c>
      <c r="E540" s="8">
        <v>0</v>
      </c>
      <c r="F540" s="9">
        <v>0</v>
      </c>
      <c r="G540" s="8">
        <v>0.5</v>
      </c>
      <c r="H540" s="10">
        <v>101559</v>
      </c>
      <c r="I540" s="115">
        <v>1</v>
      </c>
      <c r="J540" s="194">
        <v>1</v>
      </c>
      <c r="K540" s="198">
        <v>1</v>
      </c>
      <c r="L540" s="214"/>
      <c r="O540"/>
      <c r="P540"/>
      <c r="Q540"/>
    </row>
    <row r="541" spans="1:17" s="1" customFormat="1" ht="18.25" customHeight="1" outlineLevel="1">
      <c r="A541" s="334"/>
      <c r="B541" s="12" t="s">
        <v>4</v>
      </c>
      <c r="C541" s="13" t="s">
        <v>26</v>
      </c>
      <c r="D541" s="14">
        <v>2</v>
      </c>
      <c r="E541" s="15">
        <v>0</v>
      </c>
      <c r="F541" s="16">
        <v>0</v>
      </c>
      <c r="G541" s="15">
        <v>1</v>
      </c>
      <c r="H541" s="17">
        <v>203118</v>
      </c>
      <c r="I541" s="116">
        <v>2</v>
      </c>
      <c r="J541" s="117">
        <v>2</v>
      </c>
      <c r="K541" s="199">
        <v>2</v>
      </c>
      <c r="L541" s="215">
        <v>1</v>
      </c>
      <c r="M541" s="1" t="s">
        <v>161</v>
      </c>
      <c r="O541"/>
      <c r="P541"/>
      <c r="Q541"/>
    </row>
    <row r="542" spans="1:17" s="1" customFormat="1" ht="18.25" customHeight="1" outlineLevel="2">
      <c r="A542" s="334"/>
      <c r="B542" s="5" t="s">
        <v>4</v>
      </c>
      <c r="C542" s="6" t="s">
        <v>31</v>
      </c>
      <c r="D542" s="7" t="s">
        <v>37</v>
      </c>
      <c r="E542" s="8">
        <v>0</v>
      </c>
      <c r="F542" s="9">
        <v>0</v>
      </c>
      <c r="G542" s="8">
        <v>2</v>
      </c>
      <c r="H542" s="10">
        <v>35502</v>
      </c>
      <c r="I542" s="115">
        <v>1</v>
      </c>
      <c r="J542" s="194">
        <v>1</v>
      </c>
      <c r="K542" s="198">
        <v>1</v>
      </c>
      <c r="L542" s="214"/>
      <c r="O542"/>
      <c r="P542"/>
      <c r="Q542"/>
    </row>
    <row r="543" spans="1:17" s="1" customFormat="1" ht="18.25" customHeight="1" outlineLevel="1">
      <c r="A543" s="334"/>
      <c r="B543" s="12" t="s">
        <v>4</v>
      </c>
      <c r="C543" s="13" t="s">
        <v>31</v>
      </c>
      <c r="D543" s="14">
        <v>1</v>
      </c>
      <c r="E543" s="15">
        <v>0</v>
      </c>
      <c r="F543" s="16">
        <v>0</v>
      </c>
      <c r="G543" s="15">
        <v>2</v>
      </c>
      <c r="H543" s="17">
        <v>35502</v>
      </c>
      <c r="I543" s="116">
        <v>1</v>
      </c>
      <c r="J543" s="117">
        <v>1</v>
      </c>
      <c r="K543" s="199">
        <v>1</v>
      </c>
      <c r="L543" s="215">
        <v>0</v>
      </c>
      <c r="M543" s="1" t="s">
        <v>48</v>
      </c>
      <c r="O543"/>
      <c r="P543"/>
      <c r="Q543"/>
    </row>
    <row r="544" spans="1:17" s="1" customFormat="1" ht="18.25" customHeight="1" outlineLevel="2">
      <c r="A544" s="334"/>
      <c r="B544" s="5" t="s">
        <v>4</v>
      </c>
      <c r="C544" s="6" t="s">
        <v>894</v>
      </c>
      <c r="D544" s="7" t="s">
        <v>293</v>
      </c>
      <c r="E544" s="8">
        <v>0</v>
      </c>
      <c r="F544" s="9">
        <v>0</v>
      </c>
      <c r="G544" s="8">
        <v>2</v>
      </c>
      <c r="H544" s="10">
        <v>2301</v>
      </c>
      <c r="I544" s="115">
        <v>1</v>
      </c>
      <c r="J544" s="194">
        <v>0</v>
      </c>
      <c r="K544" s="198">
        <v>0</v>
      </c>
      <c r="L544" s="214"/>
      <c r="O544"/>
      <c r="P544"/>
      <c r="Q544"/>
    </row>
    <row r="545" spans="1:17" s="1" customFormat="1" ht="18.25" customHeight="1" outlineLevel="1">
      <c r="A545" s="334"/>
      <c r="B545" s="12" t="s">
        <v>4</v>
      </c>
      <c r="C545" s="13" t="s">
        <v>894</v>
      </c>
      <c r="D545" s="14">
        <v>1</v>
      </c>
      <c r="E545" s="15">
        <v>0</v>
      </c>
      <c r="F545" s="16">
        <v>0</v>
      </c>
      <c r="G545" s="15">
        <v>2</v>
      </c>
      <c r="H545" s="17">
        <v>2301</v>
      </c>
      <c r="I545" s="116">
        <v>1</v>
      </c>
      <c r="J545" s="117">
        <v>0</v>
      </c>
      <c r="K545" s="199">
        <v>0</v>
      </c>
      <c r="L545" s="215">
        <v>0</v>
      </c>
      <c r="M545" s="1" t="s">
        <v>904</v>
      </c>
      <c r="O545"/>
      <c r="P545"/>
      <c r="Q545"/>
    </row>
    <row r="546" spans="1:17" s="1" customFormat="1" ht="18.25" customHeight="1" outlineLevel="2">
      <c r="A546" s="334"/>
      <c r="B546" s="5" t="s">
        <v>4</v>
      </c>
      <c r="C546" s="6" t="s">
        <v>598</v>
      </c>
      <c r="D546" s="7" t="s">
        <v>23</v>
      </c>
      <c r="E546" s="8">
        <v>0</v>
      </c>
      <c r="F546" s="9">
        <v>0</v>
      </c>
      <c r="G546" s="8">
        <v>1.5</v>
      </c>
      <c r="H546" s="10">
        <v>8249</v>
      </c>
      <c r="I546" s="115">
        <v>1</v>
      </c>
      <c r="J546" s="194">
        <v>0</v>
      </c>
      <c r="K546" s="198">
        <v>0</v>
      </c>
      <c r="L546" s="214"/>
      <c r="O546"/>
      <c r="P546"/>
      <c r="Q546"/>
    </row>
    <row r="547" spans="1:17" s="1" customFormat="1" ht="18.25" customHeight="1" outlineLevel="2">
      <c r="A547" s="334"/>
      <c r="B547" s="5" t="s">
        <v>4</v>
      </c>
      <c r="C547" s="6" t="s">
        <v>711</v>
      </c>
      <c r="D547" s="7" t="s">
        <v>25</v>
      </c>
      <c r="E547" s="8">
        <v>0</v>
      </c>
      <c r="F547" s="9">
        <v>0</v>
      </c>
      <c r="G547" s="8">
        <v>1.5</v>
      </c>
      <c r="H547" s="10">
        <v>8249</v>
      </c>
      <c r="I547" s="115">
        <v>1</v>
      </c>
      <c r="J547" s="194">
        <v>0</v>
      </c>
      <c r="K547" s="198">
        <v>0</v>
      </c>
      <c r="L547" s="214"/>
      <c r="O547"/>
      <c r="P547"/>
      <c r="Q547"/>
    </row>
    <row r="548" spans="1:17" s="1" customFormat="1" ht="18.25" customHeight="1" outlineLevel="1">
      <c r="A548" s="334"/>
      <c r="B548" s="12" t="s">
        <v>4</v>
      </c>
      <c r="C548" s="13" t="s">
        <v>598</v>
      </c>
      <c r="D548" s="14">
        <v>2</v>
      </c>
      <c r="E548" s="15">
        <v>0</v>
      </c>
      <c r="F548" s="16">
        <v>0</v>
      </c>
      <c r="G548" s="15">
        <v>3</v>
      </c>
      <c r="H548" s="17">
        <v>16498</v>
      </c>
      <c r="I548" s="116">
        <v>2</v>
      </c>
      <c r="J548" s="117">
        <v>0</v>
      </c>
      <c r="K548" s="199">
        <v>0</v>
      </c>
      <c r="L548" s="215">
        <v>0</v>
      </c>
      <c r="M548" s="1" t="s">
        <v>161</v>
      </c>
      <c r="O548"/>
      <c r="P548"/>
      <c r="Q548"/>
    </row>
    <row r="549" spans="1:17" s="1" customFormat="1" ht="18.25" customHeight="1" outlineLevel="2">
      <c r="A549" s="334"/>
      <c r="B549" s="5" t="s">
        <v>4</v>
      </c>
      <c r="C549" s="38" t="s">
        <v>30</v>
      </c>
      <c r="D549" s="23" t="s">
        <v>20</v>
      </c>
      <c r="E549" s="8">
        <v>0</v>
      </c>
      <c r="F549" s="9">
        <v>0</v>
      </c>
      <c r="G549" s="8">
        <v>1</v>
      </c>
      <c r="H549" s="10">
        <v>958</v>
      </c>
      <c r="I549" s="115">
        <v>1</v>
      </c>
      <c r="J549" s="194">
        <v>0</v>
      </c>
      <c r="K549" s="198">
        <v>0</v>
      </c>
      <c r="L549" s="214"/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6" t="s">
        <v>32</v>
      </c>
      <c r="D550" s="7" t="s">
        <v>16</v>
      </c>
      <c r="E550" s="8">
        <v>0</v>
      </c>
      <c r="F550" s="9">
        <v>0</v>
      </c>
      <c r="G550" s="8">
        <v>1</v>
      </c>
      <c r="H550" s="10">
        <v>6300</v>
      </c>
      <c r="I550" s="115">
        <v>1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2">
      <c r="A551" s="334"/>
      <c r="B551" s="5" t="s">
        <v>4</v>
      </c>
      <c r="C551" s="6" t="s">
        <v>276</v>
      </c>
      <c r="D551" s="7" t="s">
        <v>25</v>
      </c>
      <c r="E551" s="8">
        <v>0</v>
      </c>
      <c r="F551" s="9">
        <v>0</v>
      </c>
      <c r="G551" s="8">
        <v>0</v>
      </c>
      <c r="H551" s="10">
        <v>0</v>
      </c>
      <c r="I551" s="115">
        <v>0</v>
      </c>
      <c r="J551" s="194">
        <v>0</v>
      </c>
      <c r="K551" s="198">
        <v>0</v>
      </c>
      <c r="L551" s="214"/>
      <c r="O551"/>
      <c r="P551"/>
      <c r="Q551"/>
    </row>
    <row r="552" spans="1:17" s="1" customFormat="1" ht="18.25" customHeight="1" outlineLevel="1">
      <c r="A552" s="334"/>
      <c r="B552" s="12" t="s">
        <v>4</v>
      </c>
      <c r="C552" s="13" t="s">
        <v>30</v>
      </c>
      <c r="D552" s="14">
        <v>3</v>
      </c>
      <c r="E552" s="15">
        <v>0</v>
      </c>
      <c r="F552" s="16">
        <v>0</v>
      </c>
      <c r="G552" s="15">
        <v>2</v>
      </c>
      <c r="H552" s="17">
        <v>7258</v>
      </c>
      <c r="I552" s="116">
        <v>2</v>
      </c>
      <c r="J552" s="117">
        <v>0</v>
      </c>
      <c r="K552" s="199">
        <v>0</v>
      </c>
      <c r="L552" s="215">
        <v>0</v>
      </c>
      <c r="M552" s="1" t="s">
        <v>162</v>
      </c>
      <c r="O552"/>
      <c r="P552"/>
      <c r="Q552"/>
    </row>
    <row r="553" spans="1:17" s="1" customFormat="1" ht="18.25" customHeight="1" outlineLevel="2">
      <c r="A553" s="334"/>
      <c r="B553" s="5" t="s">
        <v>4</v>
      </c>
      <c r="C553" s="38" t="s">
        <v>722</v>
      </c>
      <c r="D553" s="39" t="s">
        <v>227</v>
      </c>
      <c r="E553" s="8">
        <v>2</v>
      </c>
      <c r="F553" s="9">
        <v>11989</v>
      </c>
      <c r="G553" s="8">
        <v>4</v>
      </c>
      <c r="H553" s="10">
        <v>26638</v>
      </c>
      <c r="I553" s="115">
        <v>1</v>
      </c>
      <c r="J553" s="194">
        <v>1</v>
      </c>
      <c r="K553" s="198">
        <v>1</v>
      </c>
      <c r="L553" s="214"/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38" t="s">
        <v>517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1">
      <c r="A555" s="334"/>
      <c r="B555" s="12" t="s">
        <v>4</v>
      </c>
      <c r="C555" s="13" t="s">
        <v>506</v>
      </c>
      <c r="D555" s="14">
        <v>2</v>
      </c>
      <c r="E555" s="15">
        <v>2</v>
      </c>
      <c r="F555" s="16">
        <v>11989</v>
      </c>
      <c r="G555" s="15">
        <v>4</v>
      </c>
      <c r="H555" s="17">
        <v>26638</v>
      </c>
      <c r="I555" s="116">
        <v>1</v>
      </c>
      <c r="J555" s="117">
        <v>1</v>
      </c>
      <c r="K555" s="199">
        <v>1</v>
      </c>
      <c r="L555" s="215">
        <v>0</v>
      </c>
      <c r="M555" s="1" t="s">
        <v>162</v>
      </c>
      <c r="O555"/>
      <c r="P555"/>
      <c r="Q555"/>
    </row>
    <row r="556" spans="1:17" s="1" customFormat="1" ht="18.25" customHeight="1" outlineLevel="2">
      <c r="A556" s="334"/>
      <c r="B556" s="5" t="s">
        <v>4</v>
      </c>
      <c r="C556" s="6" t="s">
        <v>268</v>
      </c>
      <c r="D556" s="7" t="s">
        <v>20</v>
      </c>
      <c r="E556" s="8">
        <v>0</v>
      </c>
      <c r="F556" s="9">
        <v>0</v>
      </c>
      <c r="G556" s="8">
        <v>1</v>
      </c>
      <c r="H556" s="10">
        <v>12043</v>
      </c>
      <c r="I556" s="115">
        <v>1</v>
      </c>
      <c r="J556" s="194">
        <v>0</v>
      </c>
      <c r="K556" s="198">
        <v>0</v>
      </c>
      <c r="L556" s="214"/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38" t="s">
        <v>844</v>
      </c>
      <c r="D557" s="23" t="s">
        <v>16</v>
      </c>
      <c r="E557" s="8">
        <v>0</v>
      </c>
      <c r="F557" s="9">
        <v>0</v>
      </c>
      <c r="G557" s="8">
        <v>1</v>
      </c>
      <c r="H557" s="10">
        <v>12043</v>
      </c>
      <c r="I557" s="115">
        <v>1</v>
      </c>
      <c r="J557" s="194">
        <v>1</v>
      </c>
      <c r="K557" s="198">
        <v>0</v>
      </c>
      <c r="L557" s="214"/>
      <c r="O557"/>
      <c r="P557"/>
      <c r="Q557"/>
    </row>
    <row r="558" spans="1:17" s="1" customFormat="1" ht="18.25" customHeight="1" outlineLevel="2">
      <c r="A558" s="334"/>
      <c r="B558" s="5" t="s">
        <v>4</v>
      </c>
      <c r="C558" s="609" t="s">
        <v>828</v>
      </c>
      <c r="D558" s="44"/>
      <c r="E558" s="8">
        <v>0</v>
      </c>
      <c r="F558" s="9">
        <v>0</v>
      </c>
      <c r="G558" s="8">
        <v>0</v>
      </c>
      <c r="H558" s="10">
        <v>0</v>
      </c>
      <c r="I558" s="123"/>
      <c r="J558" s="196"/>
      <c r="K558" s="203"/>
      <c r="L558" s="214"/>
      <c r="O558"/>
      <c r="P558"/>
      <c r="Q558"/>
    </row>
    <row r="559" spans="1:17" s="1" customFormat="1" ht="18.25" customHeight="1" outlineLevel="1">
      <c r="A559" s="334"/>
      <c r="B559" s="12" t="s">
        <v>4</v>
      </c>
      <c r="C559" s="13" t="s">
        <v>268</v>
      </c>
      <c r="D559" s="14">
        <v>2</v>
      </c>
      <c r="E559" s="15">
        <v>0</v>
      </c>
      <c r="F559" s="16">
        <v>0</v>
      </c>
      <c r="G559" s="15">
        <v>2</v>
      </c>
      <c r="H559" s="17">
        <v>24086</v>
      </c>
      <c r="I559" s="116">
        <v>2</v>
      </c>
      <c r="J559" s="117">
        <v>1</v>
      </c>
      <c r="K559" s="199">
        <v>0</v>
      </c>
      <c r="L559" s="215">
        <v>0</v>
      </c>
      <c r="M559" s="1" t="s">
        <v>162</v>
      </c>
      <c r="O559"/>
      <c r="P559"/>
      <c r="Q559"/>
    </row>
    <row r="560" spans="1:17" s="1" customFormat="1" ht="18.25" customHeight="1" outlineLevel="2">
      <c r="A560" s="334"/>
      <c r="B560" s="5" t="s">
        <v>4</v>
      </c>
      <c r="C560" s="6" t="s">
        <v>146</v>
      </c>
      <c r="D560" s="19" t="s">
        <v>37</v>
      </c>
      <c r="E560" s="8">
        <v>0</v>
      </c>
      <c r="F560" s="9">
        <v>0</v>
      </c>
      <c r="G560" s="8">
        <v>1</v>
      </c>
      <c r="H560" s="10">
        <v>2027</v>
      </c>
      <c r="I560" s="115">
        <v>1</v>
      </c>
      <c r="J560" s="194">
        <v>0</v>
      </c>
      <c r="K560" s="198">
        <v>0</v>
      </c>
      <c r="L560" s="214"/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22" t="s">
        <v>647</v>
      </c>
      <c r="D561" s="7" t="s">
        <v>16</v>
      </c>
      <c r="E561" s="8">
        <v>0</v>
      </c>
      <c r="F561" s="9">
        <v>0</v>
      </c>
      <c r="G561" s="8">
        <v>2</v>
      </c>
      <c r="H561" s="10">
        <v>27164</v>
      </c>
      <c r="I561" s="115">
        <v>1</v>
      </c>
      <c r="J561" s="194">
        <v>1</v>
      </c>
      <c r="K561" s="198">
        <v>1</v>
      </c>
      <c r="L561" s="214"/>
      <c r="O561"/>
      <c r="P561"/>
      <c r="Q561"/>
    </row>
    <row r="562" spans="1:17" s="1" customFormat="1" ht="18.25" customHeight="1" outlineLevel="2">
      <c r="A562" s="334"/>
      <c r="B562" s="5" t="s">
        <v>4</v>
      </c>
      <c r="C562" s="22" t="s">
        <v>535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115">
        <v>0</v>
      </c>
      <c r="J562" s="194">
        <v>0</v>
      </c>
      <c r="K562" s="198">
        <v>0</v>
      </c>
      <c r="L562" s="214"/>
      <c r="O562"/>
      <c r="P562"/>
      <c r="Q562"/>
    </row>
    <row r="563" spans="1:17" s="1" customFormat="1" ht="18.25" customHeight="1" outlineLevel="1">
      <c r="A563" s="334"/>
      <c r="B563" s="12" t="s">
        <v>4</v>
      </c>
      <c r="C563" s="13" t="s">
        <v>146</v>
      </c>
      <c r="D563" s="14">
        <v>3</v>
      </c>
      <c r="E563" s="15">
        <v>0</v>
      </c>
      <c r="F563" s="16">
        <v>0</v>
      </c>
      <c r="G563" s="15">
        <v>3</v>
      </c>
      <c r="H563" s="17">
        <v>29191</v>
      </c>
      <c r="I563" s="116">
        <v>2</v>
      </c>
      <c r="J563" s="117">
        <v>1</v>
      </c>
      <c r="K563" s="199">
        <v>1</v>
      </c>
      <c r="L563" s="215">
        <v>0</v>
      </c>
      <c r="M563" s="1" t="s">
        <v>48</v>
      </c>
      <c r="O563"/>
      <c r="P563"/>
      <c r="Q563"/>
    </row>
    <row r="564" spans="1:17" s="1" customFormat="1" ht="18.25" customHeight="1" outlineLevel="2">
      <c r="A564" s="334"/>
      <c r="B564" s="5" t="s">
        <v>4</v>
      </c>
      <c r="C564" s="6" t="s">
        <v>147</v>
      </c>
      <c r="D564" s="7" t="s">
        <v>37</v>
      </c>
      <c r="E564" s="8">
        <v>0</v>
      </c>
      <c r="F564" s="9">
        <v>0</v>
      </c>
      <c r="G564" s="8">
        <v>0</v>
      </c>
      <c r="H564" s="10">
        <v>0</v>
      </c>
      <c r="I564" s="115">
        <v>0</v>
      </c>
      <c r="J564" s="194">
        <v>0</v>
      </c>
      <c r="K564" s="198">
        <v>0</v>
      </c>
      <c r="L564" s="214"/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6" t="s">
        <v>148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115">
        <v>0</v>
      </c>
      <c r="J565" s="194">
        <v>0</v>
      </c>
      <c r="K565" s="198">
        <v>0</v>
      </c>
      <c r="L565" s="214"/>
      <c r="O565"/>
      <c r="P565"/>
      <c r="Q565"/>
    </row>
    <row r="566" spans="1:17" s="1" customFormat="1" ht="18.25" customHeight="1" outlineLevel="2">
      <c r="A566" s="334"/>
      <c r="B566" s="5" t="s">
        <v>4</v>
      </c>
      <c r="C566" s="6" t="s">
        <v>216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4">
        <v>0</v>
      </c>
      <c r="K566" s="198">
        <v>0</v>
      </c>
      <c r="L566" s="214"/>
      <c r="O566"/>
      <c r="P566"/>
      <c r="Q566"/>
    </row>
    <row r="567" spans="1:17" s="1" customFormat="1" ht="18.25" customHeight="1" outlineLevel="1">
      <c r="A567" s="334"/>
      <c r="B567" s="12" t="s">
        <v>4</v>
      </c>
      <c r="C567" s="13" t="s">
        <v>147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116">
        <v>0</v>
      </c>
      <c r="J567" s="117">
        <v>0</v>
      </c>
      <c r="K567" s="199">
        <v>0</v>
      </c>
      <c r="L567" s="215">
        <v>0</v>
      </c>
      <c r="M567" s="1" t="s">
        <v>48</v>
      </c>
      <c r="O567"/>
      <c r="P567"/>
      <c r="Q567"/>
    </row>
    <row r="568" spans="1:17" s="1" customFormat="1" ht="18.25" customHeight="1" outlineLevel="2">
      <c r="A568" s="334"/>
      <c r="B568" s="5" t="s">
        <v>4</v>
      </c>
      <c r="C568" s="38" t="s">
        <v>149</v>
      </c>
      <c r="D568" s="7" t="s">
        <v>224</v>
      </c>
      <c r="E568" s="8">
        <v>0</v>
      </c>
      <c r="F568" s="9">
        <v>0</v>
      </c>
      <c r="G568" s="8">
        <v>1</v>
      </c>
      <c r="H568" s="10">
        <v>3720</v>
      </c>
      <c r="I568" s="115">
        <v>1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1">
      <c r="A569" s="334"/>
      <c r="B569" s="12" t="s">
        <v>4</v>
      </c>
      <c r="C569" s="13" t="s">
        <v>149</v>
      </c>
      <c r="D569" s="14">
        <v>1</v>
      </c>
      <c r="E569" s="15">
        <v>0</v>
      </c>
      <c r="F569" s="16">
        <v>0</v>
      </c>
      <c r="G569" s="15">
        <v>1</v>
      </c>
      <c r="H569" s="17">
        <v>3720</v>
      </c>
      <c r="I569" s="116">
        <v>1</v>
      </c>
      <c r="J569" s="117">
        <v>0</v>
      </c>
      <c r="K569" s="199">
        <v>0</v>
      </c>
      <c r="L569" s="215">
        <v>0</v>
      </c>
      <c r="M569" s="1" t="s">
        <v>903</v>
      </c>
      <c r="O569"/>
      <c r="P569"/>
      <c r="Q569"/>
    </row>
    <row r="570" spans="1:17" s="1" customFormat="1" ht="18.25" customHeight="1" outlineLevel="2">
      <c r="A570" s="334"/>
      <c r="B570" s="5" t="s">
        <v>4</v>
      </c>
      <c r="C570" s="6" t="s">
        <v>153</v>
      </c>
      <c r="D570" s="7" t="s">
        <v>37</v>
      </c>
      <c r="E570" s="8">
        <v>0</v>
      </c>
      <c r="F570" s="9">
        <v>0</v>
      </c>
      <c r="G570" s="8">
        <v>0</v>
      </c>
      <c r="H570" s="10">
        <v>0</v>
      </c>
      <c r="I570" s="115">
        <v>0</v>
      </c>
      <c r="J570" s="194">
        <v>0</v>
      </c>
      <c r="K570" s="198">
        <v>0</v>
      </c>
      <c r="L570" s="214"/>
      <c r="O570"/>
      <c r="P570"/>
      <c r="Q570"/>
    </row>
    <row r="571" spans="1:17" s="1" customFormat="1" ht="18.25" customHeight="1" outlineLevel="2">
      <c r="A571" s="334"/>
      <c r="B571" s="40" t="s">
        <v>4</v>
      </c>
      <c r="C571" s="38" t="s">
        <v>619</v>
      </c>
      <c r="D571" s="23" t="s">
        <v>25</v>
      </c>
      <c r="E571" s="8">
        <v>0</v>
      </c>
      <c r="F571" s="9">
        <v>0</v>
      </c>
      <c r="G571" s="8">
        <v>3</v>
      </c>
      <c r="H571" s="10">
        <v>21300</v>
      </c>
      <c r="I571" s="115">
        <v>1</v>
      </c>
      <c r="J571" s="194">
        <v>1</v>
      </c>
      <c r="K571" s="198">
        <v>0</v>
      </c>
      <c r="L571" s="214"/>
      <c r="O571"/>
      <c r="P571"/>
      <c r="Q571"/>
    </row>
    <row r="572" spans="1:17" s="1" customFormat="1" ht="18.25" customHeight="1" outlineLevel="2">
      <c r="A572" s="334"/>
      <c r="B572" s="5" t="s">
        <v>4</v>
      </c>
      <c r="C572" s="6" t="s">
        <v>324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115">
        <v>0</v>
      </c>
      <c r="J572" s="194">
        <v>0</v>
      </c>
      <c r="K572" s="198">
        <v>0</v>
      </c>
      <c r="L572" s="214"/>
      <c r="O572"/>
      <c r="P572"/>
      <c r="Q572"/>
    </row>
    <row r="573" spans="1:17" s="1" customFormat="1" ht="18.25" customHeight="1" outlineLevel="2">
      <c r="A573" s="334"/>
      <c r="B573" s="5" t="s">
        <v>4</v>
      </c>
      <c r="C573" s="6" t="s">
        <v>296</v>
      </c>
      <c r="D573" s="7" t="s">
        <v>16</v>
      </c>
      <c r="E573" s="8">
        <v>0</v>
      </c>
      <c r="F573" s="9">
        <v>0</v>
      </c>
      <c r="G573" s="8">
        <v>1</v>
      </c>
      <c r="H573" s="10">
        <v>10000</v>
      </c>
      <c r="I573" s="115">
        <v>1</v>
      </c>
      <c r="J573" s="194">
        <v>0</v>
      </c>
      <c r="K573" s="198">
        <v>0</v>
      </c>
      <c r="L573" s="214"/>
      <c r="O573"/>
      <c r="P573"/>
      <c r="Q573"/>
    </row>
    <row r="574" spans="1:17" s="1" customFormat="1" ht="18.25" customHeight="1" outlineLevel="1">
      <c r="A574" s="334"/>
      <c r="B574" s="12" t="s">
        <v>4</v>
      </c>
      <c r="C574" s="13" t="s">
        <v>153</v>
      </c>
      <c r="D574" s="14">
        <v>4</v>
      </c>
      <c r="E574" s="15">
        <v>0</v>
      </c>
      <c r="F574" s="16">
        <v>0</v>
      </c>
      <c r="G574" s="15">
        <v>4</v>
      </c>
      <c r="H574" s="17">
        <v>31300</v>
      </c>
      <c r="I574" s="116">
        <v>2</v>
      </c>
      <c r="J574" s="117">
        <v>1</v>
      </c>
      <c r="K574" s="199">
        <v>0</v>
      </c>
      <c r="L574" s="215">
        <v>0</v>
      </c>
      <c r="M574" s="1" t="s">
        <v>48</v>
      </c>
      <c r="O574"/>
      <c r="P574"/>
      <c r="Q574"/>
    </row>
    <row r="575" spans="1:17" s="1" customFormat="1" ht="18.25" customHeight="1" outlineLevel="2">
      <c r="A575" s="334"/>
      <c r="B575" s="5" t="s">
        <v>4</v>
      </c>
      <c r="C575" s="18" t="s">
        <v>626</v>
      </c>
      <c r="D575" s="7" t="s">
        <v>20</v>
      </c>
      <c r="E575" s="8">
        <v>1</v>
      </c>
      <c r="F575" s="9">
        <v>13200</v>
      </c>
      <c r="G575" s="8">
        <v>3</v>
      </c>
      <c r="H575" s="10">
        <v>28054</v>
      </c>
      <c r="I575" s="115">
        <v>1</v>
      </c>
      <c r="J575" s="194">
        <v>1</v>
      </c>
      <c r="K575" s="198">
        <v>1</v>
      </c>
      <c r="L575" s="214"/>
      <c r="O575"/>
      <c r="P575"/>
      <c r="Q575"/>
    </row>
    <row r="576" spans="1:17" s="1" customFormat="1" ht="18.25" customHeight="1" outlineLevel="1">
      <c r="A576" s="334"/>
      <c r="B576" s="12" t="s">
        <v>4</v>
      </c>
      <c r="C576" s="13" t="s">
        <v>627</v>
      </c>
      <c r="D576" s="14">
        <v>1</v>
      </c>
      <c r="E576" s="15">
        <v>1</v>
      </c>
      <c r="F576" s="16">
        <v>13200</v>
      </c>
      <c r="G576" s="15">
        <v>3</v>
      </c>
      <c r="H576" s="17">
        <v>28054</v>
      </c>
      <c r="I576" s="116">
        <v>1</v>
      </c>
      <c r="J576" s="117">
        <v>1</v>
      </c>
      <c r="K576" s="199">
        <v>1</v>
      </c>
      <c r="L576" s="215">
        <v>0</v>
      </c>
      <c r="M576" s="1" t="s">
        <v>162</v>
      </c>
      <c r="O576"/>
      <c r="P576"/>
      <c r="Q576"/>
    </row>
    <row r="577" spans="1:17" s="1" customFormat="1" ht="18.25" customHeight="1" outlineLevel="2">
      <c r="A577" s="334"/>
      <c r="B577" s="5" t="s">
        <v>4</v>
      </c>
      <c r="C577" s="6" t="s">
        <v>307</v>
      </c>
      <c r="D577" s="7" t="s">
        <v>37</v>
      </c>
      <c r="E577" s="8">
        <v>0</v>
      </c>
      <c r="F577" s="9">
        <v>0</v>
      </c>
      <c r="G577" s="8">
        <v>0</v>
      </c>
      <c r="H577" s="10">
        <v>0</v>
      </c>
      <c r="I577" s="115">
        <v>0</v>
      </c>
      <c r="J577" s="194">
        <v>0</v>
      </c>
      <c r="K577" s="198">
        <v>0</v>
      </c>
      <c r="L577" s="214"/>
      <c r="O577"/>
      <c r="P577"/>
      <c r="Q577"/>
    </row>
    <row r="578" spans="1:17" s="1" customFormat="1" ht="18.25" customHeight="1" outlineLevel="2">
      <c r="A578" s="334"/>
      <c r="B578" s="5" t="s">
        <v>4</v>
      </c>
      <c r="C578" s="38" t="s">
        <v>876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115">
        <v>0</v>
      </c>
      <c r="J578" s="194">
        <v>0</v>
      </c>
      <c r="K578" s="198">
        <v>0</v>
      </c>
      <c r="L578" s="214"/>
      <c r="O578"/>
      <c r="P578"/>
      <c r="Q578"/>
    </row>
    <row r="579" spans="1:17" s="1" customFormat="1" ht="18.25" customHeight="1" outlineLevel="2">
      <c r="A579" s="334"/>
      <c r="B579" s="5" t="s">
        <v>4</v>
      </c>
      <c r="C579" s="38" t="s">
        <v>583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115">
        <v>0</v>
      </c>
      <c r="J579" s="194">
        <v>0</v>
      </c>
      <c r="K579" s="198">
        <v>0</v>
      </c>
      <c r="L579" s="214"/>
      <c r="O579"/>
      <c r="P579"/>
      <c r="Q579"/>
    </row>
    <row r="580" spans="1:17" s="1" customFormat="1" ht="18.25" customHeight="1" outlineLevel="2">
      <c r="A580" s="334"/>
      <c r="B580" s="5" t="s">
        <v>4</v>
      </c>
      <c r="C580" s="38" t="s">
        <v>838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5">
        <v>0</v>
      </c>
      <c r="J580" s="194">
        <v>0</v>
      </c>
      <c r="K580" s="198">
        <v>0</v>
      </c>
      <c r="L580" s="223"/>
      <c r="O580"/>
      <c r="P580"/>
      <c r="Q580"/>
    </row>
    <row r="581" spans="1:17" s="1" customFormat="1" ht="18.25" customHeight="1" outlineLevel="1">
      <c r="A581" s="334"/>
      <c r="B581" s="12" t="s">
        <v>4</v>
      </c>
      <c r="C581" s="13" t="s">
        <v>307</v>
      </c>
      <c r="D581" s="14">
        <v>4</v>
      </c>
      <c r="E581" s="15">
        <v>0</v>
      </c>
      <c r="F581" s="16">
        <v>0</v>
      </c>
      <c r="G581" s="15">
        <v>0</v>
      </c>
      <c r="H581" s="17">
        <v>0</v>
      </c>
      <c r="I581" s="116">
        <v>0</v>
      </c>
      <c r="J581" s="117">
        <v>0</v>
      </c>
      <c r="K581" s="199">
        <v>0</v>
      </c>
      <c r="L581" s="215">
        <v>0</v>
      </c>
      <c r="M581" s="1" t="s">
        <v>48</v>
      </c>
      <c r="O581"/>
      <c r="P581"/>
      <c r="Q581"/>
    </row>
    <row r="582" spans="1:17" s="1" customFormat="1" ht="18.25" customHeight="1" outlineLevel="2">
      <c r="A582" s="334"/>
      <c r="B582" s="5" t="s">
        <v>4</v>
      </c>
      <c r="C582" s="38" t="s">
        <v>349</v>
      </c>
      <c r="D582" s="7" t="s">
        <v>37</v>
      </c>
      <c r="E582" s="8">
        <v>0</v>
      </c>
      <c r="F582" s="9">
        <v>0</v>
      </c>
      <c r="G582" s="8">
        <v>10</v>
      </c>
      <c r="H582" s="10">
        <v>58775</v>
      </c>
      <c r="I582" s="115">
        <v>1</v>
      </c>
      <c r="J582" s="194">
        <v>1</v>
      </c>
      <c r="K582" s="198">
        <v>1</v>
      </c>
      <c r="L582" s="214"/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807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14"/>
      <c r="O583"/>
      <c r="P583"/>
      <c r="Q583"/>
    </row>
    <row r="584" spans="1:17" s="1" customFormat="1" ht="18.25" customHeight="1" outlineLevel="2">
      <c r="A584" s="334"/>
      <c r="B584" s="5" t="s">
        <v>4</v>
      </c>
      <c r="C584" s="38" t="s">
        <v>590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5">
        <v>0</v>
      </c>
      <c r="J584" s="194">
        <v>0</v>
      </c>
      <c r="K584" s="198">
        <v>0</v>
      </c>
      <c r="L584" s="214"/>
      <c r="O584"/>
      <c r="P584"/>
      <c r="Q584"/>
    </row>
    <row r="585" spans="1:17" s="1" customFormat="1" ht="18.25" customHeight="1" outlineLevel="1">
      <c r="A585" s="334"/>
      <c r="B585" s="12" t="s">
        <v>4</v>
      </c>
      <c r="C585" s="13" t="s">
        <v>349</v>
      </c>
      <c r="D585" s="14">
        <v>3</v>
      </c>
      <c r="E585" s="15">
        <v>0</v>
      </c>
      <c r="F585" s="16">
        <v>0</v>
      </c>
      <c r="G585" s="15">
        <v>10</v>
      </c>
      <c r="H585" s="17">
        <v>58775</v>
      </c>
      <c r="I585" s="116">
        <v>1</v>
      </c>
      <c r="J585" s="117">
        <v>1</v>
      </c>
      <c r="K585" s="199">
        <v>1</v>
      </c>
      <c r="L585" s="215">
        <v>0</v>
      </c>
      <c r="M585" s="1" t="s">
        <v>48</v>
      </c>
      <c r="O585"/>
      <c r="P585"/>
      <c r="Q585"/>
    </row>
    <row r="586" spans="1:17" s="1" customFormat="1" ht="18.25" customHeight="1" outlineLevel="2">
      <c r="A586" s="334"/>
      <c r="B586" s="5" t="s">
        <v>4</v>
      </c>
      <c r="C586" s="38" t="s">
        <v>318</v>
      </c>
      <c r="D586" s="7" t="s">
        <v>37</v>
      </c>
      <c r="E586" s="8">
        <v>0</v>
      </c>
      <c r="F586" s="9">
        <v>0</v>
      </c>
      <c r="G586" s="8">
        <v>0</v>
      </c>
      <c r="H586" s="10">
        <v>0</v>
      </c>
      <c r="I586" s="115">
        <v>0</v>
      </c>
      <c r="J586" s="194">
        <v>0</v>
      </c>
      <c r="K586" s="198">
        <v>0</v>
      </c>
      <c r="L586" s="214"/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362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2">
      <c r="A588" s="334"/>
      <c r="B588" s="5" t="s">
        <v>4</v>
      </c>
      <c r="C588" s="38" t="s">
        <v>464</v>
      </c>
      <c r="D588" s="7" t="s">
        <v>16</v>
      </c>
      <c r="E588" s="8">
        <v>0</v>
      </c>
      <c r="F588" s="9">
        <v>0</v>
      </c>
      <c r="G588" s="8">
        <v>1</v>
      </c>
      <c r="H588" s="10">
        <v>15250</v>
      </c>
      <c r="I588" s="115">
        <v>1</v>
      </c>
      <c r="J588" s="194">
        <v>1</v>
      </c>
      <c r="K588" s="198">
        <v>0</v>
      </c>
      <c r="L588" s="214"/>
      <c r="O588"/>
      <c r="P588"/>
      <c r="Q588"/>
    </row>
    <row r="589" spans="1:17" s="1" customFormat="1" ht="18.25" customHeight="1" outlineLevel="2">
      <c r="A589" s="334"/>
      <c r="B589" s="5" t="s">
        <v>4</v>
      </c>
      <c r="C589" s="38" t="s">
        <v>499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5">
        <v>0</v>
      </c>
      <c r="J589" s="194">
        <v>0</v>
      </c>
      <c r="K589" s="198">
        <v>0</v>
      </c>
      <c r="L589" s="214"/>
      <c r="O589"/>
      <c r="P589"/>
      <c r="Q589"/>
    </row>
    <row r="590" spans="1:17" s="1" customFormat="1" ht="18.25" customHeight="1" outlineLevel="1">
      <c r="A590" s="334"/>
      <c r="B590" s="12" t="s">
        <v>4</v>
      </c>
      <c r="C590" s="13" t="s">
        <v>318</v>
      </c>
      <c r="D590" s="14">
        <v>4</v>
      </c>
      <c r="E590" s="15">
        <v>0</v>
      </c>
      <c r="F590" s="16">
        <v>0</v>
      </c>
      <c r="G590" s="15">
        <v>1</v>
      </c>
      <c r="H590" s="17">
        <v>15250</v>
      </c>
      <c r="I590" s="116">
        <v>1</v>
      </c>
      <c r="J590" s="117">
        <v>1</v>
      </c>
      <c r="K590" s="199">
        <v>0</v>
      </c>
      <c r="L590" s="215">
        <v>0</v>
      </c>
      <c r="M590" s="1" t="s">
        <v>48</v>
      </c>
      <c r="O590"/>
      <c r="P590"/>
      <c r="Q590"/>
    </row>
    <row r="591" spans="1:17" s="1" customFormat="1" ht="18.25" customHeight="1" outlineLevel="2">
      <c r="A591" s="334"/>
      <c r="B591" s="5" t="s">
        <v>4</v>
      </c>
      <c r="C591" s="38" t="s">
        <v>350</v>
      </c>
      <c r="D591" s="7" t="s">
        <v>23</v>
      </c>
      <c r="E591" s="8">
        <v>0</v>
      </c>
      <c r="F591" s="9">
        <v>0</v>
      </c>
      <c r="G591" s="8">
        <v>0</v>
      </c>
      <c r="H591" s="10">
        <v>0</v>
      </c>
      <c r="I591" s="115">
        <v>0</v>
      </c>
      <c r="J591" s="194">
        <v>0</v>
      </c>
      <c r="K591" s="198">
        <v>0</v>
      </c>
      <c r="L591" s="214"/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696</v>
      </c>
      <c r="D592" s="7" t="s">
        <v>16</v>
      </c>
      <c r="E592" s="8">
        <v>0</v>
      </c>
      <c r="F592" s="9">
        <v>0</v>
      </c>
      <c r="G592" s="8">
        <v>1</v>
      </c>
      <c r="H592" s="10">
        <v>23184</v>
      </c>
      <c r="I592" s="115">
        <v>1</v>
      </c>
      <c r="J592" s="194">
        <v>1</v>
      </c>
      <c r="K592" s="198">
        <v>1</v>
      </c>
      <c r="L592" s="214"/>
      <c r="O592"/>
      <c r="P592"/>
      <c r="Q592"/>
    </row>
    <row r="593" spans="1:17" s="1" customFormat="1" ht="18.25" customHeight="1" outlineLevel="1">
      <c r="A593" s="334"/>
      <c r="B593" s="12" t="s">
        <v>4</v>
      </c>
      <c r="C593" s="13" t="s">
        <v>350</v>
      </c>
      <c r="D593" s="14">
        <v>2</v>
      </c>
      <c r="E593" s="15">
        <v>0</v>
      </c>
      <c r="F593" s="16">
        <v>0</v>
      </c>
      <c r="G593" s="15">
        <v>1</v>
      </c>
      <c r="H593" s="17">
        <v>23184</v>
      </c>
      <c r="I593" s="116">
        <v>1</v>
      </c>
      <c r="J593" s="117">
        <v>1</v>
      </c>
      <c r="K593" s="199">
        <v>1</v>
      </c>
      <c r="L593" s="215">
        <v>1</v>
      </c>
      <c r="M593" s="1" t="s">
        <v>161</v>
      </c>
      <c r="O593"/>
      <c r="P593"/>
      <c r="Q593"/>
    </row>
    <row r="594" spans="1:17" s="1" customFormat="1" ht="18.25" customHeight="1" outlineLevel="2">
      <c r="A594" s="334"/>
      <c r="B594" s="5" t="s">
        <v>4</v>
      </c>
      <c r="C594" s="6" t="s">
        <v>154</v>
      </c>
      <c r="D594" s="7" t="s">
        <v>20</v>
      </c>
      <c r="E594" s="8">
        <v>0</v>
      </c>
      <c r="F594" s="9">
        <v>0</v>
      </c>
      <c r="G594" s="8">
        <v>0</v>
      </c>
      <c r="H594" s="10">
        <v>0</v>
      </c>
      <c r="I594" s="115">
        <v>0</v>
      </c>
      <c r="J594" s="194">
        <v>0</v>
      </c>
      <c r="K594" s="198">
        <v>0</v>
      </c>
      <c r="L594" s="214"/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18" t="s">
        <v>212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115">
        <v>0</v>
      </c>
      <c r="J595" s="194">
        <v>0</v>
      </c>
      <c r="K595" s="198">
        <v>0</v>
      </c>
      <c r="L595" s="214"/>
      <c r="O595"/>
      <c r="P595"/>
      <c r="Q595"/>
    </row>
    <row r="596" spans="1:17" s="1" customFormat="1" ht="18.25" customHeight="1" outlineLevel="2">
      <c r="A596" s="334"/>
      <c r="B596" s="5" t="s">
        <v>4</v>
      </c>
      <c r="C596" s="18" t="s">
        <v>155</v>
      </c>
      <c r="D596" s="7" t="s">
        <v>16</v>
      </c>
      <c r="E596" s="8">
        <v>0</v>
      </c>
      <c r="F596" s="9">
        <v>0</v>
      </c>
      <c r="G596" s="8">
        <v>1</v>
      </c>
      <c r="H596" s="10">
        <v>9784</v>
      </c>
      <c r="I596" s="115">
        <v>1</v>
      </c>
      <c r="J596" s="194">
        <v>0</v>
      </c>
      <c r="K596" s="198">
        <v>0</v>
      </c>
      <c r="L596" s="214"/>
      <c r="O596"/>
      <c r="P596"/>
      <c r="Q596"/>
    </row>
    <row r="597" spans="1:17" s="1" customFormat="1" ht="18.25" customHeight="1" outlineLevel="1">
      <c r="A597" s="334"/>
      <c r="B597" s="12" t="s">
        <v>4</v>
      </c>
      <c r="C597" s="13" t="s">
        <v>154</v>
      </c>
      <c r="D597" s="14">
        <v>3</v>
      </c>
      <c r="E597" s="27">
        <v>0</v>
      </c>
      <c r="F597" s="28">
        <v>0</v>
      </c>
      <c r="G597" s="27">
        <v>1</v>
      </c>
      <c r="H597" s="29">
        <v>9784</v>
      </c>
      <c r="I597" s="128">
        <v>1</v>
      </c>
      <c r="J597" s="129">
        <v>0</v>
      </c>
      <c r="K597" s="205">
        <v>0</v>
      </c>
      <c r="L597" s="224">
        <v>0</v>
      </c>
      <c r="M597" s="1" t="s">
        <v>162</v>
      </c>
      <c r="O597"/>
      <c r="P597"/>
      <c r="Q597"/>
    </row>
    <row r="598" spans="1:17" s="1" customFormat="1" ht="18.25" customHeight="1" outlineLevel="2">
      <c r="A598" s="334"/>
      <c r="B598" s="5" t="s">
        <v>4</v>
      </c>
      <c r="C598" s="6" t="s">
        <v>156</v>
      </c>
      <c r="D598" s="30" t="s">
        <v>37</v>
      </c>
      <c r="E598" s="8">
        <v>0</v>
      </c>
      <c r="F598" s="9">
        <v>0</v>
      </c>
      <c r="G598" s="8">
        <v>1</v>
      </c>
      <c r="H598" s="10">
        <v>0</v>
      </c>
      <c r="I598" s="115">
        <v>1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38" t="s">
        <v>689</v>
      </c>
      <c r="D599" s="45" t="s">
        <v>16</v>
      </c>
      <c r="E599" s="8">
        <v>0</v>
      </c>
      <c r="F599" s="9">
        <v>0</v>
      </c>
      <c r="G599" s="8">
        <v>1</v>
      </c>
      <c r="H599" s="10">
        <v>6230</v>
      </c>
      <c r="I599" s="115">
        <v>1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2">
      <c r="A600" s="334"/>
      <c r="B600" s="5" t="s">
        <v>4</v>
      </c>
      <c r="C600" s="38" t="s">
        <v>615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5">
        <v>0</v>
      </c>
      <c r="J600" s="194">
        <v>0</v>
      </c>
      <c r="K600" s="198">
        <v>0</v>
      </c>
      <c r="L600" s="214"/>
      <c r="O600"/>
      <c r="P600"/>
      <c r="Q600"/>
    </row>
    <row r="601" spans="1:17" s="1" customFormat="1" ht="18.25" customHeight="1" outlineLevel="2">
      <c r="A601" s="334"/>
      <c r="B601" s="5" t="s">
        <v>4</v>
      </c>
      <c r="C601" s="38" t="s">
        <v>733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5">
        <v>0</v>
      </c>
      <c r="J601" s="194">
        <v>0</v>
      </c>
      <c r="K601" s="198">
        <v>0</v>
      </c>
      <c r="L601" s="214"/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6" t="s">
        <v>157</v>
      </c>
      <c r="D602" s="30" t="s">
        <v>16</v>
      </c>
      <c r="E602" s="8">
        <v>0</v>
      </c>
      <c r="F602" s="9">
        <v>0</v>
      </c>
      <c r="G602" s="8">
        <v>5</v>
      </c>
      <c r="H602" s="10">
        <v>475071</v>
      </c>
      <c r="I602" s="115">
        <v>1</v>
      </c>
      <c r="J602" s="194">
        <v>1</v>
      </c>
      <c r="K602" s="198">
        <v>1</v>
      </c>
      <c r="L602" s="214"/>
      <c r="O602"/>
      <c r="P602"/>
      <c r="Q602"/>
    </row>
    <row r="603" spans="1:17" s="1" customFormat="1" ht="18.25" customHeight="1" outlineLevel="1">
      <c r="A603" s="334"/>
      <c r="B603" s="12" t="s">
        <v>4</v>
      </c>
      <c r="C603" s="13" t="s">
        <v>156</v>
      </c>
      <c r="D603" s="14">
        <v>5</v>
      </c>
      <c r="E603" s="15">
        <v>0</v>
      </c>
      <c r="F603" s="16">
        <v>0</v>
      </c>
      <c r="G603" s="15">
        <v>7</v>
      </c>
      <c r="H603" s="17">
        <v>481301</v>
      </c>
      <c r="I603" s="116">
        <v>3</v>
      </c>
      <c r="J603" s="117">
        <v>1</v>
      </c>
      <c r="K603" s="199">
        <v>1</v>
      </c>
      <c r="L603" s="215">
        <v>0</v>
      </c>
      <c r="M603" s="1" t="s">
        <v>48</v>
      </c>
      <c r="O603"/>
      <c r="P603"/>
      <c r="Q603"/>
    </row>
    <row r="604" spans="1:17" s="1" customFormat="1" ht="18.25" customHeight="1" outlineLevel="2">
      <c r="A604" s="334"/>
      <c r="B604" s="5" t="s">
        <v>4</v>
      </c>
      <c r="C604" s="38" t="s">
        <v>158</v>
      </c>
      <c r="D604" s="30" t="s">
        <v>20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4">
        <v>0</v>
      </c>
      <c r="K604" s="198">
        <v>0</v>
      </c>
      <c r="L604" s="214"/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6" t="s">
        <v>299</v>
      </c>
      <c r="D605" s="30" t="s">
        <v>16</v>
      </c>
      <c r="E605" s="8">
        <v>0</v>
      </c>
      <c r="F605" s="9">
        <v>0</v>
      </c>
      <c r="G605" s="8">
        <v>2</v>
      </c>
      <c r="H605" s="10">
        <v>0</v>
      </c>
      <c r="I605" s="115">
        <v>1</v>
      </c>
      <c r="J605" s="194">
        <v>0</v>
      </c>
      <c r="K605" s="198">
        <v>0</v>
      </c>
      <c r="L605" s="214"/>
      <c r="O605"/>
      <c r="P605"/>
      <c r="Q605"/>
    </row>
    <row r="606" spans="1:17" s="1" customFormat="1" ht="18.25" customHeight="1" outlineLevel="2">
      <c r="A606" s="334"/>
      <c r="B606" s="5" t="s">
        <v>4</v>
      </c>
      <c r="C606" s="6" t="s">
        <v>306</v>
      </c>
      <c r="D606" s="30" t="s">
        <v>16</v>
      </c>
      <c r="E606" s="8">
        <v>0</v>
      </c>
      <c r="F606" s="9">
        <v>0</v>
      </c>
      <c r="G606" s="8">
        <v>3</v>
      </c>
      <c r="H606" s="10">
        <v>16010</v>
      </c>
      <c r="I606" s="115">
        <v>1</v>
      </c>
      <c r="J606" s="194">
        <v>1</v>
      </c>
      <c r="K606" s="198">
        <v>0</v>
      </c>
      <c r="L606" s="214"/>
      <c r="O606"/>
      <c r="P606"/>
      <c r="Q606"/>
    </row>
    <row r="607" spans="1:17" s="1" customFormat="1" ht="18.25" customHeight="1" outlineLevel="1">
      <c r="A607" s="334"/>
      <c r="B607" s="12" t="s">
        <v>4</v>
      </c>
      <c r="C607" s="13" t="s">
        <v>200</v>
      </c>
      <c r="D607" s="14">
        <v>3</v>
      </c>
      <c r="E607" s="15">
        <v>0</v>
      </c>
      <c r="F607" s="16">
        <v>0</v>
      </c>
      <c r="G607" s="15">
        <v>5</v>
      </c>
      <c r="H607" s="17">
        <v>16010</v>
      </c>
      <c r="I607" s="116">
        <v>2</v>
      </c>
      <c r="J607" s="117">
        <v>1</v>
      </c>
      <c r="K607" s="199">
        <v>0</v>
      </c>
      <c r="L607" s="215">
        <v>0</v>
      </c>
      <c r="M607" s="1" t="s">
        <v>162</v>
      </c>
      <c r="O607"/>
      <c r="P607"/>
      <c r="Q607"/>
    </row>
    <row r="608" spans="1:17" s="1" customFormat="1" ht="18.25" customHeight="1" outlineLevel="2">
      <c r="A608" s="334"/>
      <c r="B608" s="5" t="s">
        <v>4</v>
      </c>
      <c r="C608" s="18" t="s">
        <v>731</v>
      </c>
      <c r="D608" s="298" t="s">
        <v>541</v>
      </c>
      <c r="E608" s="8">
        <v>0</v>
      </c>
      <c r="F608" s="9">
        <v>0</v>
      </c>
      <c r="G608" s="8">
        <v>0</v>
      </c>
      <c r="H608" s="10">
        <v>0</v>
      </c>
      <c r="I608" s="123"/>
      <c r="J608" s="196"/>
      <c r="K608" s="203"/>
      <c r="L608" s="223"/>
      <c r="O608"/>
      <c r="P608"/>
      <c r="Q608"/>
    </row>
    <row r="609" spans="1:17" s="1" customFormat="1" ht="18.25" customHeight="1" outlineLevel="1">
      <c r="A609" s="334"/>
      <c r="B609" s="12" t="s">
        <v>4</v>
      </c>
      <c r="C609" s="13" t="s">
        <v>731</v>
      </c>
      <c r="D609" s="297"/>
      <c r="E609" s="31">
        <v>0</v>
      </c>
      <c r="F609" s="32">
        <v>0</v>
      </c>
      <c r="G609" s="31">
        <v>0</v>
      </c>
      <c r="H609" s="33">
        <v>0</v>
      </c>
      <c r="I609" s="132"/>
      <c r="J609" s="133"/>
      <c r="K609" s="203"/>
      <c r="L609" s="226"/>
      <c r="M609" s="108"/>
      <c r="O609"/>
      <c r="P609"/>
      <c r="Q609"/>
    </row>
    <row r="610" spans="1:17" s="1" customFormat="1" ht="18.25" customHeight="1" outlineLevel="2">
      <c r="A610" s="334"/>
      <c r="B610" s="5" t="s">
        <v>4</v>
      </c>
      <c r="C610" s="6" t="s">
        <v>151</v>
      </c>
      <c r="D610" s="19" t="s">
        <v>37</v>
      </c>
      <c r="E610" s="8">
        <v>0</v>
      </c>
      <c r="F610" s="9">
        <v>0</v>
      </c>
      <c r="G610" s="8">
        <v>0</v>
      </c>
      <c r="H610" s="10">
        <v>0</v>
      </c>
      <c r="I610" s="115">
        <v>0</v>
      </c>
      <c r="J610" s="194">
        <v>0</v>
      </c>
      <c r="K610" s="198">
        <v>0</v>
      </c>
      <c r="L610" s="214"/>
      <c r="O610"/>
      <c r="P610"/>
      <c r="Q610"/>
    </row>
    <row r="611" spans="1:17" s="1" customFormat="1" ht="18.25" customHeight="1" outlineLevel="2">
      <c r="A611" s="334"/>
      <c r="B611" s="5" t="s">
        <v>4</v>
      </c>
      <c r="C611" s="6" t="s">
        <v>817</v>
      </c>
      <c r="D611" s="19" t="s">
        <v>25</v>
      </c>
      <c r="E611" s="8">
        <v>0</v>
      </c>
      <c r="F611" s="9">
        <v>0</v>
      </c>
      <c r="G611" s="8">
        <v>0</v>
      </c>
      <c r="H611" s="10">
        <v>0</v>
      </c>
      <c r="I611" s="115">
        <v>0</v>
      </c>
      <c r="J611" s="194">
        <v>0</v>
      </c>
      <c r="K611" s="198">
        <v>0</v>
      </c>
      <c r="L611" s="214"/>
      <c r="O611"/>
      <c r="P611"/>
      <c r="Q611"/>
    </row>
    <row r="612" spans="1:17" s="1" customFormat="1" ht="18.25" customHeight="1" outlineLevel="2">
      <c r="A612" s="334"/>
      <c r="B612" s="5" t="s">
        <v>4</v>
      </c>
      <c r="C612" s="6" t="s">
        <v>310</v>
      </c>
      <c r="D612" s="19" t="s">
        <v>25</v>
      </c>
      <c r="E612" s="8">
        <v>0</v>
      </c>
      <c r="F612" s="9">
        <v>0</v>
      </c>
      <c r="G612" s="8">
        <v>0</v>
      </c>
      <c r="H612" s="10">
        <v>0</v>
      </c>
      <c r="I612" s="115">
        <v>0</v>
      </c>
      <c r="J612" s="194">
        <v>0</v>
      </c>
      <c r="K612" s="198">
        <v>0</v>
      </c>
      <c r="L612" s="214"/>
      <c r="O612"/>
      <c r="P612"/>
      <c r="Q612"/>
    </row>
    <row r="613" spans="1:17" s="1" customFormat="1" ht="18.25" customHeight="1" outlineLevel="2">
      <c r="A613" s="334"/>
      <c r="B613" s="5" t="s">
        <v>4</v>
      </c>
      <c r="C613" s="6" t="s">
        <v>859</v>
      </c>
      <c r="D613" s="19" t="s">
        <v>25</v>
      </c>
      <c r="E613" s="8">
        <v>0</v>
      </c>
      <c r="F613" s="9">
        <v>0</v>
      </c>
      <c r="G613" s="8">
        <v>2</v>
      </c>
      <c r="H613" s="10">
        <v>8706</v>
      </c>
      <c r="I613" s="115">
        <v>1</v>
      </c>
      <c r="J613" s="194">
        <v>0</v>
      </c>
      <c r="K613" s="198">
        <v>0</v>
      </c>
      <c r="L613" s="214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237</v>
      </c>
      <c r="D614" s="19" t="s">
        <v>25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273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11" t="s">
        <v>312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11" t="s">
        <v>206</v>
      </c>
      <c r="D617" s="7" t="s">
        <v>16</v>
      </c>
      <c r="E617" s="8">
        <v>1</v>
      </c>
      <c r="F617" s="9">
        <v>1968</v>
      </c>
      <c r="G617" s="8">
        <v>1</v>
      </c>
      <c r="H617" s="10">
        <v>1968</v>
      </c>
      <c r="I617" s="115">
        <v>1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1">
      <c r="A618" s="334"/>
      <c r="B618" s="12" t="s">
        <v>4</v>
      </c>
      <c r="C618" s="61" t="s">
        <v>152</v>
      </c>
      <c r="D618" s="14">
        <v>8</v>
      </c>
      <c r="E618" s="15">
        <v>1</v>
      </c>
      <c r="F618" s="16">
        <v>1968</v>
      </c>
      <c r="G618" s="15">
        <v>3</v>
      </c>
      <c r="H618" s="17">
        <v>10674</v>
      </c>
      <c r="I618" s="116">
        <v>2</v>
      </c>
      <c r="J618" s="117">
        <v>0</v>
      </c>
      <c r="K618" s="199">
        <v>0</v>
      </c>
      <c r="L618" s="215">
        <v>0</v>
      </c>
      <c r="M618" s="1" t="s">
        <v>48</v>
      </c>
      <c r="O618"/>
      <c r="P618"/>
      <c r="Q618"/>
    </row>
    <row r="619" spans="1:17" s="1" customFormat="1" ht="18.25" customHeight="1" outlineLevel="2">
      <c r="A619" s="334"/>
      <c r="B619" s="5" t="s">
        <v>4</v>
      </c>
      <c r="C619" s="38" t="s">
        <v>301</v>
      </c>
      <c r="D619" s="7" t="s">
        <v>697</v>
      </c>
      <c r="E619" s="8">
        <v>0</v>
      </c>
      <c r="F619" s="9">
        <v>0</v>
      </c>
      <c r="G619" s="8">
        <v>2</v>
      </c>
      <c r="H619" s="10">
        <v>57014</v>
      </c>
      <c r="I619" s="115">
        <v>1</v>
      </c>
      <c r="J619" s="194">
        <v>1</v>
      </c>
      <c r="K619" s="198">
        <v>1</v>
      </c>
      <c r="L619" s="214"/>
      <c r="O619"/>
      <c r="P619"/>
      <c r="Q619"/>
    </row>
    <row r="620" spans="1:17" s="1" customFormat="1" ht="18.25" customHeight="1" outlineLevel="1">
      <c r="A620" s="334"/>
      <c r="B620" s="12" t="s">
        <v>4</v>
      </c>
      <c r="C620" s="61" t="s">
        <v>301</v>
      </c>
      <c r="D620" s="14">
        <v>1</v>
      </c>
      <c r="E620" s="15">
        <v>0</v>
      </c>
      <c r="F620" s="16">
        <v>0</v>
      </c>
      <c r="G620" s="15">
        <v>2</v>
      </c>
      <c r="H620" s="17">
        <v>57014</v>
      </c>
      <c r="I620" s="116">
        <v>1</v>
      </c>
      <c r="J620" s="117">
        <v>1</v>
      </c>
      <c r="K620" s="199">
        <v>1</v>
      </c>
      <c r="L620" s="215">
        <v>0</v>
      </c>
      <c r="M620" s="1" t="s">
        <v>338</v>
      </c>
      <c r="O620"/>
      <c r="P620"/>
      <c r="Q620"/>
    </row>
    <row r="621" spans="1:17" s="1" customFormat="1" ht="18.25" customHeight="1" outlineLevel="2">
      <c r="A621" s="334"/>
      <c r="B621" s="5" t="s">
        <v>4</v>
      </c>
      <c r="C621" s="38" t="s">
        <v>719</v>
      </c>
      <c r="D621" s="296" t="s">
        <v>582</v>
      </c>
      <c r="E621" s="8">
        <v>0</v>
      </c>
      <c r="F621" s="9">
        <v>0</v>
      </c>
      <c r="G621" s="8">
        <v>0</v>
      </c>
      <c r="H621" s="10">
        <v>0</v>
      </c>
      <c r="I621" s="123"/>
      <c r="J621" s="196"/>
      <c r="K621" s="203"/>
      <c r="L621" s="223"/>
      <c r="O621"/>
      <c r="P621"/>
      <c r="Q621"/>
    </row>
    <row r="622" spans="1:17" s="1" customFormat="1" ht="18.25" customHeight="1" outlineLevel="1">
      <c r="A622" s="334"/>
      <c r="B622" s="12" t="s">
        <v>4</v>
      </c>
      <c r="C622" s="13" t="s">
        <v>720</v>
      </c>
      <c r="D622" s="297"/>
      <c r="E622" s="31">
        <v>0</v>
      </c>
      <c r="F622" s="32">
        <v>0</v>
      </c>
      <c r="G622" s="31">
        <v>0</v>
      </c>
      <c r="H622" s="34">
        <v>0</v>
      </c>
      <c r="I622" s="132"/>
      <c r="J622" s="133"/>
      <c r="K622" s="207"/>
      <c r="L622" s="226"/>
      <c r="O622"/>
      <c r="P622"/>
      <c r="Q622"/>
    </row>
    <row r="623" spans="1:17" s="1" customFormat="1" ht="18.25" customHeight="1" outlineLevel="2">
      <c r="A623" s="334"/>
      <c r="B623" s="5" t="s">
        <v>4</v>
      </c>
      <c r="C623" s="6" t="s">
        <v>207</v>
      </c>
      <c r="D623" s="7" t="s">
        <v>20</v>
      </c>
      <c r="E623" s="8">
        <v>0</v>
      </c>
      <c r="F623" s="9">
        <v>0</v>
      </c>
      <c r="G623" s="8">
        <v>1</v>
      </c>
      <c r="H623" s="10">
        <v>10404</v>
      </c>
      <c r="I623" s="115">
        <v>1</v>
      </c>
      <c r="J623" s="194">
        <v>0</v>
      </c>
      <c r="K623" s="198">
        <v>0</v>
      </c>
      <c r="L623" s="214"/>
      <c r="O623"/>
      <c r="P623"/>
      <c r="Q623"/>
    </row>
    <row r="624" spans="1:17" s="1" customFormat="1" ht="18.25" customHeight="1" outlineLevel="2">
      <c r="A624" s="334"/>
      <c r="B624" s="5" t="s">
        <v>4</v>
      </c>
      <c r="C624" s="6" t="s">
        <v>366</v>
      </c>
      <c r="D624" s="7" t="s">
        <v>36</v>
      </c>
      <c r="E624" s="8">
        <v>0</v>
      </c>
      <c r="F624" s="9">
        <v>0</v>
      </c>
      <c r="G624" s="8">
        <v>0</v>
      </c>
      <c r="H624" s="10">
        <v>0</v>
      </c>
      <c r="I624" s="115">
        <v>0</v>
      </c>
      <c r="J624" s="194">
        <v>0</v>
      </c>
      <c r="K624" s="198">
        <v>0</v>
      </c>
      <c r="L624" s="214"/>
      <c r="O624"/>
      <c r="P624"/>
      <c r="Q624"/>
    </row>
    <row r="625" spans="1:17" s="1" customFormat="1" ht="18.25" customHeight="1" outlineLevel="1">
      <c r="A625" s="334"/>
      <c r="B625" s="12" t="s">
        <v>4</v>
      </c>
      <c r="C625" s="13" t="s">
        <v>282</v>
      </c>
      <c r="D625" s="14">
        <v>2</v>
      </c>
      <c r="E625" s="15">
        <v>0</v>
      </c>
      <c r="F625" s="16">
        <v>0</v>
      </c>
      <c r="G625" s="15">
        <v>1</v>
      </c>
      <c r="H625" s="17">
        <v>10404</v>
      </c>
      <c r="I625" s="116">
        <v>1</v>
      </c>
      <c r="J625" s="117">
        <v>0</v>
      </c>
      <c r="K625" s="199">
        <v>0</v>
      </c>
      <c r="L625" s="215">
        <v>0</v>
      </c>
      <c r="M625" s="1" t="s">
        <v>162</v>
      </c>
      <c r="O625"/>
      <c r="P625"/>
      <c r="Q625"/>
    </row>
    <row r="626" spans="1:17" s="1" customFormat="1" ht="18.25" customHeight="1" outlineLevel="2">
      <c r="A626" s="334"/>
      <c r="B626" s="5" t="s">
        <v>4</v>
      </c>
      <c r="C626" s="6" t="s">
        <v>353</v>
      </c>
      <c r="D626" s="7" t="s">
        <v>224</v>
      </c>
      <c r="E626" s="8">
        <v>0</v>
      </c>
      <c r="F626" s="9">
        <v>0</v>
      </c>
      <c r="G626" s="8">
        <v>0</v>
      </c>
      <c r="H626" s="10">
        <v>0</v>
      </c>
      <c r="I626" s="115">
        <v>0</v>
      </c>
      <c r="J626" s="194">
        <v>0</v>
      </c>
      <c r="K626" s="198">
        <v>0</v>
      </c>
      <c r="L626" s="214"/>
      <c r="O626"/>
      <c r="P626"/>
      <c r="Q626"/>
    </row>
    <row r="627" spans="1:17" s="1" customFormat="1" ht="18.25" customHeight="1" outlineLevel="1">
      <c r="A627" s="334"/>
      <c r="B627" s="12" t="s">
        <v>4</v>
      </c>
      <c r="C627" s="13" t="s">
        <v>353</v>
      </c>
      <c r="D627" s="14">
        <v>1</v>
      </c>
      <c r="E627" s="15">
        <v>0</v>
      </c>
      <c r="F627" s="16">
        <v>0</v>
      </c>
      <c r="G627" s="15">
        <v>0</v>
      </c>
      <c r="H627" s="17">
        <v>0</v>
      </c>
      <c r="I627" s="116">
        <v>0</v>
      </c>
      <c r="J627" s="117">
        <v>0</v>
      </c>
      <c r="K627" s="199">
        <v>0</v>
      </c>
      <c r="L627" s="215">
        <v>0</v>
      </c>
      <c r="M627" s="1" t="s">
        <v>903</v>
      </c>
      <c r="O627"/>
      <c r="P627"/>
      <c r="Q627"/>
    </row>
    <row r="628" spans="1:17" s="1" customFormat="1" ht="18.25" customHeight="1" outlineLevel="2">
      <c r="A628" s="334"/>
      <c r="B628" s="5" t="s">
        <v>4</v>
      </c>
      <c r="C628" s="18" t="s">
        <v>41</v>
      </c>
      <c r="D628" s="7" t="s">
        <v>18</v>
      </c>
      <c r="E628" s="8">
        <v>0</v>
      </c>
      <c r="F628" s="9">
        <v>0</v>
      </c>
      <c r="G628" s="8">
        <v>0</v>
      </c>
      <c r="H628" s="10">
        <v>0</v>
      </c>
      <c r="I628" s="115">
        <v>0</v>
      </c>
      <c r="J628" s="194">
        <v>0</v>
      </c>
      <c r="K628" s="198">
        <v>0</v>
      </c>
      <c r="L628" s="214"/>
      <c r="O628"/>
      <c r="P628"/>
      <c r="Q628"/>
    </row>
    <row r="629" spans="1:17" s="1" customFormat="1" ht="18.25" customHeight="1" outlineLevel="2">
      <c r="A629" s="334"/>
      <c r="B629" s="5" t="s">
        <v>4</v>
      </c>
      <c r="C629" s="18" t="s">
        <v>612</v>
      </c>
      <c r="D629" s="7" t="s">
        <v>25</v>
      </c>
      <c r="E629" s="8">
        <v>0</v>
      </c>
      <c r="F629" s="9">
        <v>0</v>
      </c>
      <c r="G629" s="8">
        <v>2</v>
      </c>
      <c r="H629" s="10">
        <v>16304</v>
      </c>
      <c r="I629" s="115">
        <v>1</v>
      </c>
      <c r="J629" s="194">
        <v>1</v>
      </c>
      <c r="K629" s="198">
        <v>0</v>
      </c>
      <c r="L629" s="214"/>
      <c r="O629"/>
      <c r="P629"/>
      <c r="Q629"/>
    </row>
    <row r="630" spans="1:17" s="1" customFormat="1" ht="18.25" customHeight="1" outlineLevel="1">
      <c r="A630" s="334"/>
      <c r="B630" s="12" t="s">
        <v>4</v>
      </c>
      <c r="C630" s="13" t="s">
        <v>42</v>
      </c>
      <c r="D630" s="14">
        <v>2</v>
      </c>
      <c r="E630" s="15">
        <v>0</v>
      </c>
      <c r="F630" s="16">
        <v>0</v>
      </c>
      <c r="G630" s="15">
        <v>2</v>
      </c>
      <c r="H630" s="17">
        <v>16304</v>
      </c>
      <c r="I630" s="116">
        <v>1</v>
      </c>
      <c r="J630" s="117">
        <v>1</v>
      </c>
      <c r="K630" s="199">
        <v>0</v>
      </c>
      <c r="L630" s="215">
        <v>0</v>
      </c>
      <c r="M630" s="1" t="s">
        <v>161</v>
      </c>
      <c r="O630"/>
      <c r="P630"/>
      <c r="Q630"/>
    </row>
    <row r="631" spans="1:17" s="1" customFormat="1" ht="18.25" customHeight="1" outlineLevel="2">
      <c r="A631" s="334"/>
      <c r="B631" s="5" t="s">
        <v>4</v>
      </c>
      <c r="C631" s="18" t="s">
        <v>279</v>
      </c>
      <c r="D631" s="7" t="s">
        <v>224</v>
      </c>
      <c r="E631" s="8">
        <v>0</v>
      </c>
      <c r="F631" s="9">
        <v>0</v>
      </c>
      <c r="G631" s="8">
        <v>8</v>
      </c>
      <c r="H631" s="10">
        <v>198731</v>
      </c>
      <c r="I631" s="115">
        <v>1</v>
      </c>
      <c r="J631" s="194">
        <v>1</v>
      </c>
      <c r="K631" s="198">
        <v>1</v>
      </c>
      <c r="L631" s="214"/>
      <c r="O631"/>
      <c r="P631"/>
      <c r="Q631"/>
    </row>
    <row r="632" spans="1:17" s="1" customFormat="1" ht="18.25" customHeight="1" outlineLevel="1">
      <c r="A632" s="334"/>
      <c r="B632" s="12" t="s">
        <v>4</v>
      </c>
      <c r="C632" s="13" t="s">
        <v>279</v>
      </c>
      <c r="D632" s="14">
        <v>1</v>
      </c>
      <c r="E632" s="15">
        <v>0</v>
      </c>
      <c r="F632" s="16">
        <v>0</v>
      </c>
      <c r="G632" s="15">
        <v>8</v>
      </c>
      <c r="H632" s="17">
        <v>198731</v>
      </c>
      <c r="I632" s="116">
        <v>1</v>
      </c>
      <c r="J632" s="117">
        <v>1</v>
      </c>
      <c r="K632" s="199">
        <v>1</v>
      </c>
      <c r="L632" s="215">
        <v>0</v>
      </c>
      <c r="M632" s="1" t="s">
        <v>903</v>
      </c>
      <c r="O632"/>
      <c r="P632"/>
      <c r="Q632"/>
    </row>
    <row r="633" spans="1:17" s="1" customFormat="1" ht="18.25" customHeight="1" outlineLevel="2">
      <c r="A633" s="334"/>
      <c r="B633" s="5" t="s">
        <v>4</v>
      </c>
      <c r="C633" s="38" t="s">
        <v>295</v>
      </c>
      <c r="D633" s="7" t="s">
        <v>20</v>
      </c>
      <c r="E633" s="8">
        <v>0</v>
      </c>
      <c r="F633" s="9">
        <v>0</v>
      </c>
      <c r="G633" s="8">
        <v>0</v>
      </c>
      <c r="H633" s="10">
        <v>0</v>
      </c>
      <c r="I633" s="115">
        <v>0</v>
      </c>
      <c r="J633" s="194">
        <v>0</v>
      </c>
      <c r="K633" s="198">
        <v>0</v>
      </c>
      <c r="L633" s="214"/>
      <c r="O633"/>
      <c r="P633"/>
      <c r="Q633"/>
    </row>
    <row r="634" spans="1:17" s="1" customFormat="1" ht="18.25" customHeight="1" outlineLevel="2">
      <c r="A634" s="334"/>
      <c r="B634" s="5" t="s">
        <v>4</v>
      </c>
      <c r="C634" s="6" t="s">
        <v>246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115">
        <v>0</v>
      </c>
      <c r="J634" s="194">
        <v>0</v>
      </c>
      <c r="K634" s="198">
        <v>0</v>
      </c>
      <c r="L634" s="214"/>
      <c r="O634"/>
      <c r="P634"/>
      <c r="Q634"/>
    </row>
    <row r="635" spans="1:17" s="1" customFormat="1" ht="18.25" customHeight="1" outlineLevel="1">
      <c r="A635" s="334"/>
      <c r="B635" s="12" t="s">
        <v>4</v>
      </c>
      <c r="C635" s="20" t="s">
        <v>476</v>
      </c>
      <c r="D635" s="14">
        <v>2</v>
      </c>
      <c r="E635" s="15">
        <v>0</v>
      </c>
      <c r="F635" s="16">
        <v>0</v>
      </c>
      <c r="G635" s="15">
        <v>0</v>
      </c>
      <c r="H635" s="17">
        <v>0</v>
      </c>
      <c r="I635" s="116">
        <v>0</v>
      </c>
      <c r="J635" s="117">
        <v>0</v>
      </c>
      <c r="K635" s="199">
        <v>0</v>
      </c>
      <c r="L635" s="215">
        <v>0</v>
      </c>
      <c r="M635" s="1" t="s">
        <v>162</v>
      </c>
      <c r="O635"/>
      <c r="P635"/>
      <c r="Q635"/>
    </row>
    <row r="636" spans="1:17" s="1" customFormat="1" ht="18.25" customHeight="1" outlineLevel="2">
      <c r="A636" s="334"/>
      <c r="B636" s="5" t="s">
        <v>4</v>
      </c>
      <c r="C636" s="6" t="s">
        <v>43</v>
      </c>
      <c r="D636" s="19" t="s">
        <v>44</v>
      </c>
      <c r="E636" s="8">
        <v>1</v>
      </c>
      <c r="F636" s="9">
        <v>80121</v>
      </c>
      <c r="G636" s="8">
        <v>3</v>
      </c>
      <c r="H636" s="10">
        <v>110121</v>
      </c>
      <c r="I636" s="115">
        <v>1</v>
      </c>
      <c r="J636" s="194">
        <v>1</v>
      </c>
      <c r="K636" s="198">
        <v>1</v>
      </c>
      <c r="L636" s="214"/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6" t="s">
        <v>360</v>
      </c>
      <c r="D637" s="7" t="s">
        <v>16</v>
      </c>
      <c r="E637" s="8">
        <v>0</v>
      </c>
      <c r="F637" s="9">
        <v>0</v>
      </c>
      <c r="G637" s="8">
        <v>2</v>
      </c>
      <c r="H637" s="10">
        <v>10210</v>
      </c>
      <c r="I637" s="115">
        <v>1</v>
      </c>
      <c r="J637" s="194">
        <v>1</v>
      </c>
      <c r="K637" s="198">
        <v>0</v>
      </c>
      <c r="L637" s="214"/>
      <c r="O637"/>
      <c r="P637"/>
      <c r="Q637"/>
    </row>
    <row r="638" spans="1:17" s="1" customFormat="1" ht="18.25" customHeight="1" outlineLevel="2">
      <c r="A638" s="334"/>
      <c r="B638" s="5" t="s">
        <v>4</v>
      </c>
      <c r="C638" s="6" t="s">
        <v>236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5">
        <v>0</v>
      </c>
      <c r="J638" s="194">
        <v>0</v>
      </c>
      <c r="K638" s="198">
        <v>0</v>
      </c>
      <c r="L638" s="214"/>
      <c r="O638"/>
      <c r="P638"/>
      <c r="Q638"/>
    </row>
    <row r="639" spans="1:17" s="1" customFormat="1" ht="18.25" customHeight="1" outlineLevel="2">
      <c r="A639" s="334"/>
      <c r="B639" s="5" t="s">
        <v>4</v>
      </c>
      <c r="C639" s="18" t="s">
        <v>253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115">
        <v>0</v>
      </c>
      <c r="J639" s="194">
        <v>0</v>
      </c>
      <c r="K639" s="198">
        <v>0</v>
      </c>
      <c r="L639" s="214"/>
      <c r="O639"/>
      <c r="P639"/>
      <c r="Q639"/>
    </row>
    <row r="640" spans="1:17" s="1" customFormat="1" ht="18.25" customHeight="1" outlineLevel="1">
      <c r="A640" s="334"/>
      <c r="B640" s="12" t="s">
        <v>4</v>
      </c>
      <c r="C640" s="20" t="s">
        <v>43</v>
      </c>
      <c r="D640" s="14">
        <v>4</v>
      </c>
      <c r="E640" s="21">
        <v>1</v>
      </c>
      <c r="F640" s="16">
        <v>80121</v>
      </c>
      <c r="G640" s="21">
        <v>5</v>
      </c>
      <c r="H640" s="17">
        <v>120331</v>
      </c>
      <c r="I640" s="116">
        <v>2</v>
      </c>
      <c r="J640" s="117">
        <v>2</v>
      </c>
      <c r="K640" s="199">
        <v>1</v>
      </c>
      <c r="L640" s="215">
        <v>0</v>
      </c>
      <c r="M640" s="1" t="s">
        <v>48</v>
      </c>
      <c r="O640"/>
      <c r="P640"/>
      <c r="Q640"/>
    </row>
    <row r="641" spans="1:17" s="1" customFormat="1" ht="18.25" customHeight="1" outlineLevel="2">
      <c r="A641" s="334"/>
      <c r="B641" s="5" t="s">
        <v>4</v>
      </c>
      <c r="C641" s="6" t="s">
        <v>45</v>
      </c>
      <c r="D641" s="7" t="s">
        <v>23</v>
      </c>
      <c r="E641" s="8">
        <v>0</v>
      </c>
      <c r="F641" s="9">
        <v>0</v>
      </c>
      <c r="G641" s="8">
        <v>0</v>
      </c>
      <c r="H641" s="10">
        <v>0</v>
      </c>
      <c r="I641" s="115">
        <v>0</v>
      </c>
      <c r="J641" s="194">
        <v>0</v>
      </c>
      <c r="K641" s="198">
        <v>0</v>
      </c>
      <c r="L641" s="214"/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6" t="s">
        <v>344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1">
      <c r="A643" s="334"/>
      <c r="B643" s="12" t="s">
        <v>4</v>
      </c>
      <c r="C643" s="20" t="s">
        <v>45</v>
      </c>
      <c r="D643" s="14">
        <v>2</v>
      </c>
      <c r="E643" s="21">
        <v>0</v>
      </c>
      <c r="F643" s="16">
        <v>0</v>
      </c>
      <c r="G643" s="21">
        <v>0</v>
      </c>
      <c r="H643" s="17">
        <v>0</v>
      </c>
      <c r="I643" s="116">
        <v>0</v>
      </c>
      <c r="J643" s="117">
        <v>0</v>
      </c>
      <c r="K643" s="199">
        <v>0</v>
      </c>
      <c r="L643" s="215">
        <v>0</v>
      </c>
      <c r="M643" s="1" t="s">
        <v>161</v>
      </c>
      <c r="O643"/>
      <c r="P643"/>
      <c r="Q643"/>
    </row>
    <row r="644" spans="1:17" ht="18.25" customHeight="1" outlineLevel="2">
      <c r="B644" s="5" t="s">
        <v>4</v>
      </c>
      <c r="C644" s="18" t="s">
        <v>46</v>
      </c>
      <c r="D644" s="7" t="s">
        <v>20</v>
      </c>
      <c r="E644" s="8">
        <v>0</v>
      </c>
      <c r="F644" s="9">
        <v>0</v>
      </c>
      <c r="G644" s="8">
        <v>0</v>
      </c>
      <c r="H644" s="10">
        <v>0</v>
      </c>
      <c r="I644" s="115">
        <v>0</v>
      </c>
      <c r="J644" s="194">
        <v>0</v>
      </c>
      <c r="K644" s="198">
        <v>0</v>
      </c>
      <c r="L644" s="214"/>
    </row>
    <row r="645" spans="1:17" ht="18.25" customHeight="1" outlineLevel="2">
      <c r="B645" s="40" t="s">
        <v>4</v>
      </c>
      <c r="C645" s="38" t="s">
        <v>480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118">
        <v>0</v>
      </c>
      <c r="J645" s="194">
        <v>0</v>
      </c>
      <c r="K645" s="198">
        <v>0</v>
      </c>
      <c r="L645" s="214"/>
    </row>
    <row r="646" spans="1:17" ht="18.25" customHeight="1" outlineLevel="1">
      <c r="B646" s="12" t="s">
        <v>4</v>
      </c>
      <c r="C646" s="13" t="s">
        <v>46</v>
      </c>
      <c r="D646" s="14">
        <v>2</v>
      </c>
      <c r="E646" s="15">
        <v>0</v>
      </c>
      <c r="F646" s="16">
        <v>0</v>
      </c>
      <c r="G646" s="15">
        <v>0</v>
      </c>
      <c r="H646" s="17">
        <v>0</v>
      </c>
      <c r="I646" s="116">
        <v>0</v>
      </c>
      <c r="J646" s="117">
        <v>0</v>
      </c>
      <c r="K646" s="199">
        <v>0</v>
      </c>
      <c r="L646" s="215">
        <v>0</v>
      </c>
      <c r="M646" s="1" t="s">
        <v>162</v>
      </c>
    </row>
    <row r="647" spans="1:17" ht="18.25" customHeight="1" outlineLevel="2">
      <c r="B647" s="5" t="s">
        <v>4</v>
      </c>
      <c r="C647" s="18" t="s">
        <v>47</v>
      </c>
      <c r="D647" s="7" t="s">
        <v>20</v>
      </c>
      <c r="E647" s="8">
        <v>1</v>
      </c>
      <c r="F647" s="9">
        <v>0</v>
      </c>
      <c r="G647" s="8">
        <v>2</v>
      </c>
      <c r="H647" s="10">
        <v>19440</v>
      </c>
      <c r="I647" s="115">
        <v>1</v>
      </c>
      <c r="J647" s="194">
        <v>0</v>
      </c>
      <c r="K647" s="198">
        <v>0</v>
      </c>
      <c r="L647" s="214"/>
    </row>
    <row r="648" spans="1:17" ht="18.25" customHeight="1" outlineLevel="2">
      <c r="B648" s="5" t="s">
        <v>4</v>
      </c>
      <c r="C648" s="18" t="s">
        <v>832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115">
        <v>0</v>
      </c>
      <c r="J648" s="194">
        <v>0</v>
      </c>
      <c r="K648" s="198">
        <v>0</v>
      </c>
      <c r="L648" s="214"/>
    </row>
    <row r="649" spans="1:17" ht="18.25" customHeight="1" outlineLevel="2">
      <c r="B649" s="5" t="s">
        <v>4</v>
      </c>
      <c r="C649" s="18" t="s">
        <v>651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115">
        <v>0</v>
      </c>
      <c r="J649" s="194">
        <v>0</v>
      </c>
      <c r="K649" s="198">
        <v>0</v>
      </c>
      <c r="L649" s="214"/>
    </row>
    <row r="650" spans="1:17" ht="18.25" customHeight="1" outlineLevel="2">
      <c r="B650" s="5" t="s">
        <v>4</v>
      </c>
      <c r="C650" s="18" t="s">
        <v>357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5">
        <v>0</v>
      </c>
      <c r="J650" s="194">
        <v>0</v>
      </c>
      <c r="K650" s="198">
        <v>0</v>
      </c>
      <c r="L650" s="214"/>
    </row>
    <row r="651" spans="1:17" ht="18.25" customHeight="1" outlineLevel="1">
      <c r="B651" s="12" t="s">
        <v>4</v>
      </c>
      <c r="C651" s="13" t="s">
        <v>47</v>
      </c>
      <c r="D651" s="14">
        <v>4</v>
      </c>
      <c r="E651" s="15">
        <v>1</v>
      </c>
      <c r="F651" s="16">
        <v>0</v>
      </c>
      <c r="G651" s="15">
        <v>2</v>
      </c>
      <c r="H651" s="17">
        <v>19440</v>
      </c>
      <c r="I651" s="116">
        <v>1</v>
      </c>
      <c r="J651" s="117">
        <v>0</v>
      </c>
      <c r="K651" s="199">
        <v>0</v>
      </c>
      <c r="L651" s="215">
        <v>0</v>
      </c>
      <c r="M651" s="1" t="s">
        <v>162</v>
      </c>
    </row>
    <row r="652" spans="1:17" s="85" customFormat="1" ht="18.25" customHeight="1">
      <c r="A652" s="333" t="s">
        <v>758</v>
      </c>
      <c r="B652" s="715" t="s">
        <v>10</v>
      </c>
      <c r="C652" s="716"/>
      <c r="D652" s="81">
        <v>109</v>
      </c>
      <c r="E652" s="82">
        <v>6</v>
      </c>
      <c r="F652" s="83">
        <v>107278</v>
      </c>
      <c r="G652" s="82">
        <v>92</v>
      </c>
      <c r="H652" s="84">
        <v>1614475</v>
      </c>
      <c r="I652" s="119">
        <v>45</v>
      </c>
      <c r="J652" s="120">
        <v>24</v>
      </c>
      <c r="K652" s="200">
        <v>14</v>
      </c>
      <c r="L652" s="216">
        <v>3</v>
      </c>
      <c r="M652" s="105"/>
      <c r="N652" s="105"/>
    </row>
    <row r="653" spans="1:17" ht="18.25" customHeight="1" outlineLevel="2">
      <c r="B653" s="5" t="s">
        <v>802</v>
      </c>
      <c r="C653" s="6" t="s">
        <v>798</v>
      </c>
      <c r="D653" s="569"/>
      <c r="E653" s="8">
        <v>0</v>
      </c>
      <c r="F653" s="9">
        <v>0</v>
      </c>
      <c r="G653" s="8">
        <v>0</v>
      </c>
      <c r="H653" s="10">
        <v>0</v>
      </c>
      <c r="I653" s="570"/>
      <c r="J653" s="571"/>
      <c r="K653" s="572"/>
      <c r="L653" s="214"/>
    </row>
    <row r="654" spans="1:17" ht="18.25" customHeight="1" outlineLevel="1">
      <c r="B654" s="12" t="s">
        <v>795</v>
      </c>
      <c r="C654" s="13" t="s">
        <v>797</v>
      </c>
      <c r="D654" s="14">
        <v>0</v>
      </c>
      <c r="E654" s="31">
        <v>0</v>
      </c>
      <c r="F654" s="32">
        <v>0</v>
      </c>
      <c r="G654" s="31">
        <v>0</v>
      </c>
      <c r="H654" s="33">
        <v>0</v>
      </c>
      <c r="I654" s="130">
        <v>0</v>
      </c>
      <c r="J654" s="131">
        <v>0</v>
      </c>
      <c r="K654" s="206">
        <v>0</v>
      </c>
      <c r="L654" s="225">
        <v>0</v>
      </c>
      <c r="M654" s="231" t="s">
        <v>796</v>
      </c>
    </row>
    <row r="655" spans="1:17" ht="18.25" customHeight="1" outlineLevel="2">
      <c r="B655" s="5" t="s">
        <v>795</v>
      </c>
      <c r="C655" s="6" t="s">
        <v>231</v>
      </c>
      <c r="D655" s="7" t="s">
        <v>804</v>
      </c>
      <c r="E655" s="8">
        <v>0</v>
      </c>
      <c r="F655" s="9">
        <v>0</v>
      </c>
      <c r="G655" s="8">
        <v>0</v>
      </c>
      <c r="H655" s="10">
        <v>0</v>
      </c>
      <c r="I655" s="115">
        <v>0</v>
      </c>
      <c r="J655" s="194">
        <v>0</v>
      </c>
      <c r="K655" s="198">
        <v>0</v>
      </c>
      <c r="L655" s="214"/>
    </row>
    <row r="656" spans="1:17" ht="18.25" customHeight="1" outlineLevel="2">
      <c r="B656" s="5" t="s">
        <v>795</v>
      </c>
      <c r="C656" s="6" t="s">
        <v>898</v>
      </c>
      <c r="D656" s="7" t="s">
        <v>25</v>
      </c>
      <c r="E656" s="8">
        <v>1</v>
      </c>
      <c r="F656" s="9">
        <v>5264</v>
      </c>
      <c r="G656" s="8">
        <v>1</v>
      </c>
      <c r="H656" s="10">
        <v>5264</v>
      </c>
      <c r="I656" s="115">
        <v>1</v>
      </c>
      <c r="J656" s="194">
        <v>0</v>
      </c>
      <c r="K656" s="198">
        <v>0</v>
      </c>
      <c r="L656" s="214"/>
    </row>
    <row r="657" spans="1:17" ht="18.25" customHeight="1" outlineLevel="2">
      <c r="B657" s="5" t="s">
        <v>795</v>
      </c>
      <c r="C657" s="6" t="s">
        <v>868</v>
      </c>
      <c r="D657" s="7" t="s">
        <v>25</v>
      </c>
      <c r="E657" s="8">
        <v>0</v>
      </c>
      <c r="F657" s="9">
        <v>0</v>
      </c>
      <c r="G657" s="8">
        <v>1</v>
      </c>
      <c r="H657" s="10">
        <v>14546</v>
      </c>
      <c r="I657" s="115">
        <v>1</v>
      </c>
      <c r="J657" s="194">
        <v>1</v>
      </c>
      <c r="K657" s="198">
        <v>0</v>
      </c>
      <c r="L657" s="214"/>
    </row>
    <row r="658" spans="1:17" ht="18.25" customHeight="1" outlineLevel="2">
      <c r="B658" s="5" t="s">
        <v>795</v>
      </c>
      <c r="C658" s="6" t="s">
        <v>160</v>
      </c>
      <c r="D658" s="7" t="s">
        <v>25</v>
      </c>
      <c r="E658" s="8">
        <v>0</v>
      </c>
      <c r="F658" s="9">
        <v>0</v>
      </c>
      <c r="G658" s="8">
        <v>10</v>
      </c>
      <c r="H658" s="10">
        <v>297600</v>
      </c>
      <c r="I658" s="115">
        <v>1</v>
      </c>
      <c r="J658" s="194">
        <v>1</v>
      </c>
      <c r="K658" s="198">
        <v>1</v>
      </c>
      <c r="L658" s="214"/>
    </row>
    <row r="659" spans="1:17" ht="18.25" customHeight="1" outlineLevel="2">
      <c r="B659" s="5" t="s">
        <v>795</v>
      </c>
      <c r="C659" s="6" t="s">
        <v>728</v>
      </c>
      <c r="D659" s="7" t="s">
        <v>25</v>
      </c>
      <c r="E659" s="8">
        <v>0</v>
      </c>
      <c r="F659" s="9">
        <v>0</v>
      </c>
      <c r="G659" s="8">
        <v>0</v>
      </c>
      <c r="H659" s="10">
        <v>0</v>
      </c>
      <c r="I659" s="115">
        <v>0</v>
      </c>
      <c r="J659" s="194">
        <v>0</v>
      </c>
      <c r="K659" s="198">
        <v>0</v>
      </c>
      <c r="L659" s="214"/>
    </row>
    <row r="660" spans="1:17" ht="18.25" customHeight="1" outlineLevel="2">
      <c r="B660" s="40" t="s">
        <v>795</v>
      </c>
      <c r="C660" s="38" t="s">
        <v>512</v>
      </c>
      <c r="D660" s="23" t="s">
        <v>177</v>
      </c>
      <c r="E660" s="8">
        <v>0</v>
      </c>
      <c r="F660" s="9">
        <v>0</v>
      </c>
      <c r="G660" s="8">
        <v>0</v>
      </c>
      <c r="H660" s="10">
        <v>0</v>
      </c>
      <c r="I660" s="115">
        <v>0</v>
      </c>
      <c r="J660" s="194">
        <v>0</v>
      </c>
      <c r="K660" s="198">
        <v>0</v>
      </c>
      <c r="L660" s="214"/>
    </row>
    <row r="661" spans="1:17" ht="18.25" customHeight="1" outlineLevel="1">
      <c r="B661" s="12" t="s">
        <v>795</v>
      </c>
      <c r="C661" s="13" t="s">
        <v>605</v>
      </c>
      <c r="D661" s="14">
        <v>6</v>
      </c>
      <c r="E661" s="31">
        <v>1</v>
      </c>
      <c r="F661" s="32">
        <v>5264</v>
      </c>
      <c r="G661" s="31">
        <v>12</v>
      </c>
      <c r="H661" s="33">
        <v>317410</v>
      </c>
      <c r="I661" s="130">
        <v>3</v>
      </c>
      <c r="J661" s="131">
        <v>2</v>
      </c>
      <c r="K661" s="206">
        <v>1</v>
      </c>
      <c r="L661" s="225">
        <v>0</v>
      </c>
      <c r="M661" s="231" t="s">
        <v>48</v>
      </c>
    </row>
    <row r="662" spans="1:17" ht="18.25" customHeight="1" outlineLevel="2">
      <c r="B662" s="5" t="s">
        <v>795</v>
      </c>
      <c r="C662" s="18" t="s">
        <v>498</v>
      </c>
      <c r="D662" s="298" t="s">
        <v>541</v>
      </c>
      <c r="E662" s="8">
        <v>0</v>
      </c>
      <c r="F662" s="9">
        <v>0</v>
      </c>
      <c r="G662" s="8">
        <v>0</v>
      </c>
      <c r="H662" s="10">
        <v>0</v>
      </c>
      <c r="I662" s="123"/>
      <c r="J662" s="196"/>
      <c r="K662" s="203"/>
      <c r="L662" s="223"/>
    </row>
    <row r="663" spans="1:17" ht="18.25" customHeight="1" outlineLevel="1">
      <c r="B663" s="12" t="s">
        <v>795</v>
      </c>
      <c r="C663" s="13" t="s">
        <v>498</v>
      </c>
      <c r="D663" s="300"/>
      <c r="E663" s="31">
        <v>0</v>
      </c>
      <c r="F663" s="32">
        <v>0</v>
      </c>
      <c r="G663" s="31">
        <v>0</v>
      </c>
      <c r="H663" s="33">
        <v>0</v>
      </c>
      <c r="I663" s="132"/>
      <c r="J663" s="133"/>
      <c r="K663" s="203"/>
      <c r="L663" s="226"/>
      <c r="M663" s="108"/>
    </row>
    <row r="664" spans="1:17" s="1" customFormat="1" ht="18.25" customHeight="1" outlineLevel="2">
      <c r="A664" s="334"/>
      <c r="B664" s="5" t="s">
        <v>795</v>
      </c>
      <c r="C664" s="18" t="s">
        <v>514</v>
      </c>
      <c r="D664" s="7" t="s">
        <v>697</v>
      </c>
      <c r="E664" s="8">
        <v>0</v>
      </c>
      <c r="F664" s="9">
        <v>0</v>
      </c>
      <c r="G664" s="8">
        <v>2</v>
      </c>
      <c r="H664" s="10">
        <v>22189</v>
      </c>
      <c r="I664" s="115">
        <v>1</v>
      </c>
      <c r="J664" s="194">
        <v>1</v>
      </c>
      <c r="K664" s="198">
        <v>0</v>
      </c>
      <c r="L664" s="214"/>
      <c r="O664"/>
      <c r="P664"/>
      <c r="Q664"/>
    </row>
    <row r="665" spans="1:17" s="1" customFormat="1" ht="18.25" customHeight="1" outlineLevel="1">
      <c r="A665" s="334"/>
      <c r="B665" s="12" t="s">
        <v>795</v>
      </c>
      <c r="C665" s="13" t="s">
        <v>514</v>
      </c>
      <c r="D665" s="14">
        <v>1</v>
      </c>
      <c r="E665" s="31">
        <v>0</v>
      </c>
      <c r="F665" s="32">
        <v>0</v>
      </c>
      <c r="G665" s="31">
        <v>2</v>
      </c>
      <c r="H665" s="33">
        <v>22189</v>
      </c>
      <c r="I665" s="130">
        <v>1</v>
      </c>
      <c r="J665" s="131">
        <v>1</v>
      </c>
      <c r="K665" s="206">
        <v>0</v>
      </c>
      <c r="L665" s="225">
        <v>0</v>
      </c>
      <c r="M665" s="231" t="s">
        <v>338</v>
      </c>
      <c r="O665"/>
      <c r="P665"/>
      <c r="Q665"/>
    </row>
    <row r="666" spans="1:17" s="1" customFormat="1" ht="18.25" customHeight="1" outlineLevel="2">
      <c r="A666" s="334"/>
      <c r="B666" s="5" t="s">
        <v>795</v>
      </c>
      <c r="C666" s="18" t="s">
        <v>513</v>
      </c>
      <c r="D666" s="7" t="s">
        <v>352</v>
      </c>
      <c r="E666" s="8">
        <v>0</v>
      </c>
      <c r="F666" s="9">
        <v>0</v>
      </c>
      <c r="G666" s="8">
        <v>7</v>
      </c>
      <c r="H666" s="10">
        <v>33002</v>
      </c>
      <c r="I666" s="115">
        <v>1</v>
      </c>
      <c r="J666" s="194">
        <v>1</v>
      </c>
      <c r="K666" s="198">
        <v>1</v>
      </c>
      <c r="L666" s="214"/>
      <c r="M666" s="232"/>
      <c r="O666"/>
      <c r="P666"/>
      <c r="Q666"/>
    </row>
    <row r="667" spans="1:17" s="1" customFormat="1" ht="18.25" customHeight="1" outlineLevel="1">
      <c r="A667" s="334"/>
      <c r="B667" s="12" t="s">
        <v>795</v>
      </c>
      <c r="C667" s="13" t="s">
        <v>513</v>
      </c>
      <c r="D667" s="14">
        <v>1</v>
      </c>
      <c r="E667" s="31">
        <v>0</v>
      </c>
      <c r="F667" s="32">
        <v>0</v>
      </c>
      <c r="G667" s="31">
        <v>7</v>
      </c>
      <c r="H667" s="33">
        <v>33002</v>
      </c>
      <c r="I667" s="130">
        <v>1</v>
      </c>
      <c r="J667" s="131">
        <v>1</v>
      </c>
      <c r="K667" s="206">
        <v>1</v>
      </c>
      <c r="L667" s="225">
        <v>0</v>
      </c>
      <c r="M667" s="231" t="s">
        <v>904</v>
      </c>
      <c r="O667"/>
      <c r="P667"/>
      <c r="Q667"/>
    </row>
    <row r="668" spans="1:17" s="1" customFormat="1" ht="18.25" customHeight="1" outlineLevel="2">
      <c r="A668" s="334"/>
      <c r="B668" s="5" t="s">
        <v>795</v>
      </c>
      <c r="C668" s="38" t="s">
        <v>183</v>
      </c>
      <c r="D668" s="7" t="s">
        <v>162</v>
      </c>
      <c r="E668" s="8">
        <v>0</v>
      </c>
      <c r="F668" s="9">
        <v>0</v>
      </c>
      <c r="G668" s="8">
        <v>2.5</v>
      </c>
      <c r="H668" s="10">
        <v>224472</v>
      </c>
      <c r="I668" s="115">
        <v>1</v>
      </c>
      <c r="J668" s="194">
        <v>1</v>
      </c>
      <c r="K668" s="198">
        <v>1</v>
      </c>
      <c r="L668" s="214"/>
      <c r="O668"/>
      <c r="P668"/>
      <c r="Q668"/>
    </row>
    <row r="669" spans="1:17" s="1" customFormat="1" ht="18.25" customHeight="1" outlineLevel="2">
      <c r="A669" s="334"/>
      <c r="B669" s="5" t="s">
        <v>795</v>
      </c>
      <c r="C669" s="6" t="s">
        <v>656</v>
      </c>
      <c r="D669" s="7" t="s">
        <v>25</v>
      </c>
      <c r="E669" s="8">
        <v>0</v>
      </c>
      <c r="F669" s="9">
        <v>0</v>
      </c>
      <c r="G669" s="8">
        <v>0.5</v>
      </c>
      <c r="H669" s="10">
        <v>7014</v>
      </c>
      <c r="I669" s="115">
        <v>1</v>
      </c>
      <c r="J669" s="194">
        <v>0</v>
      </c>
      <c r="K669" s="198">
        <v>0</v>
      </c>
      <c r="L669" s="214"/>
      <c r="O669"/>
      <c r="P669"/>
      <c r="Q669"/>
    </row>
    <row r="670" spans="1:17" s="1" customFormat="1" ht="18.25" customHeight="1" outlineLevel="2">
      <c r="A670" s="334"/>
      <c r="B670" s="5" t="s">
        <v>795</v>
      </c>
      <c r="C670" s="6" t="s">
        <v>642</v>
      </c>
      <c r="D670" s="7" t="s">
        <v>25</v>
      </c>
      <c r="E670" s="8">
        <v>0</v>
      </c>
      <c r="F670" s="9">
        <v>0</v>
      </c>
      <c r="G670" s="8">
        <v>1</v>
      </c>
      <c r="H670" s="10">
        <v>9991</v>
      </c>
      <c r="I670" s="115">
        <v>1</v>
      </c>
      <c r="J670" s="194">
        <v>0</v>
      </c>
      <c r="K670" s="198">
        <v>0</v>
      </c>
      <c r="L670" s="214"/>
      <c r="O670"/>
      <c r="P670"/>
      <c r="Q670"/>
    </row>
    <row r="671" spans="1:17" s="1" customFormat="1" ht="18.25" customHeight="1" outlineLevel="1">
      <c r="A671" s="334"/>
      <c r="B671" s="12" t="s">
        <v>795</v>
      </c>
      <c r="C671" s="13" t="s">
        <v>163</v>
      </c>
      <c r="D671" s="14">
        <v>3</v>
      </c>
      <c r="E671" s="31">
        <v>0</v>
      </c>
      <c r="F671" s="32">
        <v>0</v>
      </c>
      <c r="G671" s="31">
        <v>4</v>
      </c>
      <c r="H671" s="34">
        <v>241477</v>
      </c>
      <c r="I671" s="130">
        <v>3</v>
      </c>
      <c r="J671" s="131">
        <v>1</v>
      </c>
      <c r="K671" s="206">
        <v>1</v>
      </c>
      <c r="L671" s="225">
        <v>0</v>
      </c>
      <c r="M671" s="1" t="s">
        <v>162</v>
      </c>
      <c r="O671"/>
      <c r="P671"/>
      <c r="Q671"/>
    </row>
    <row r="672" spans="1:17" s="1" customFormat="1" ht="18.25" customHeight="1" outlineLevel="2">
      <c r="A672" s="334"/>
      <c r="B672" s="5" t="s">
        <v>795</v>
      </c>
      <c r="C672" s="6" t="s">
        <v>667</v>
      </c>
      <c r="D672" s="7" t="s">
        <v>800</v>
      </c>
      <c r="E672" s="8">
        <v>0</v>
      </c>
      <c r="F672" s="9">
        <v>0</v>
      </c>
      <c r="G672" s="8">
        <v>1</v>
      </c>
      <c r="H672" s="10">
        <v>13811</v>
      </c>
      <c r="I672" s="115">
        <v>1</v>
      </c>
      <c r="J672" s="194">
        <v>0</v>
      </c>
      <c r="K672" s="198">
        <v>0</v>
      </c>
      <c r="L672" s="214"/>
      <c r="O672"/>
      <c r="P672"/>
      <c r="Q672"/>
    </row>
    <row r="673" spans="1:17" s="1" customFormat="1" ht="18.25" customHeight="1" outlineLevel="1">
      <c r="A673" s="334"/>
      <c r="B673" s="12" t="s">
        <v>795</v>
      </c>
      <c r="C673" s="13" t="s">
        <v>667</v>
      </c>
      <c r="D673" s="14">
        <v>1</v>
      </c>
      <c r="E673" s="31">
        <v>0</v>
      </c>
      <c r="F673" s="32">
        <v>0</v>
      </c>
      <c r="G673" s="31">
        <v>1</v>
      </c>
      <c r="H673" s="34">
        <v>13811</v>
      </c>
      <c r="I673" s="130">
        <v>1</v>
      </c>
      <c r="J673" s="131">
        <v>0</v>
      </c>
      <c r="K673" s="206">
        <v>0</v>
      </c>
      <c r="L673" s="225">
        <v>0</v>
      </c>
      <c r="M673" s="1" t="s">
        <v>904</v>
      </c>
      <c r="O673"/>
      <c r="P673"/>
      <c r="Q673"/>
    </row>
    <row r="674" spans="1:17" s="1" customFormat="1" ht="18.25" customHeight="1" outlineLevel="2">
      <c r="A674" s="334"/>
      <c r="B674" s="5" t="s">
        <v>795</v>
      </c>
      <c r="C674" s="11" t="s">
        <v>190</v>
      </c>
      <c r="D674" s="7" t="s">
        <v>227</v>
      </c>
      <c r="E674" s="8">
        <v>0</v>
      </c>
      <c r="F674" s="36">
        <v>0</v>
      </c>
      <c r="G674" s="8">
        <v>6</v>
      </c>
      <c r="H674" s="10">
        <v>174074</v>
      </c>
      <c r="I674" s="115">
        <v>1</v>
      </c>
      <c r="J674" s="194">
        <v>1</v>
      </c>
      <c r="K674" s="198">
        <v>1</v>
      </c>
      <c r="L674" s="214"/>
      <c r="O674"/>
      <c r="P674"/>
      <c r="Q674"/>
    </row>
    <row r="675" spans="1:17" s="1" customFormat="1" ht="18.25" customHeight="1" outlineLevel="2">
      <c r="A675" s="334"/>
      <c r="B675" s="5" t="s">
        <v>795</v>
      </c>
      <c r="C675" s="6" t="s">
        <v>537</v>
      </c>
      <c r="D675" s="7" t="s">
        <v>25</v>
      </c>
      <c r="E675" s="8">
        <v>0</v>
      </c>
      <c r="F675" s="9">
        <v>0</v>
      </c>
      <c r="G675" s="8">
        <v>2</v>
      </c>
      <c r="H675" s="10">
        <v>14238</v>
      </c>
      <c r="I675" s="115">
        <v>1</v>
      </c>
      <c r="J675" s="194">
        <v>1</v>
      </c>
      <c r="K675" s="198">
        <v>0</v>
      </c>
      <c r="L675" s="214"/>
      <c r="O675"/>
      <c r="P675"/>
      <c r="Q675"/>
    </row>
    <row r="676" spans="1:17" s="1" customFormat="1" ht="18.25" customHeight="1" outlineLevel="1">
      <c r="A676" s="334"/>
      <c r="B676" s="12" t="s">
        <v>795</v>
      </c>
      <c r="C676" s="13" t="s">
        <v>190</v>
      </c>
      <c r="D676" s="14">
        <v>2</v>
      </c>
      <c r="E676" s="35">
        <v>0</v>
      </c>
      <c r="F676" s="32">
        <v>0</v>
      </c>
      <c r="G676" s="35">
        <v>8</v>
      </c>
      <c r="H676" s="34">
        <v>188312</v>
      </c>
      <c r="I676" s="130">
        <v>2</v>
      </c>
      <c r="J676" s="131">
        <v>2</v>
      </c>
      <c r="K676" s="206">
        <v>1</v>
      </c>
      <c r="L676" s="225">
        <v>0</v>
      </c>
      <c r="M676" s="1" t="s">
        <v>162</v>
      </c>
      <c r="O676"/>
      <c r="P676"/>
      <c r="Q676"/>
    </row>
    <row r="677" spans="1:17" s="1" customFormat="1" ht="18.25" customHeight="1" outlineLevel="2">
      <c r="A677" s="334"/>
      <c r="B677" s="5" t="s">
        <v>795</v>
      </c>
      <c r="C677" s="6" t="s">
        <v>184</v>
      </c>
      <c r="D677" s="7" t="s">
        <v>48</v>
      </c>
      <c r="E677" s="8">
        <v>0</v>
      </c>
      <c r="F677" s="9">
        <v>0</v>
      </c>
      <c r="G677" s="8">
        <v>4</v>
      </c>
      <c r="H677" s="10">
        <v>69592</v>
      </c>
      <c r="I677" s="115">
        <v>1</v>
      </c>
      <c r="J677" s="194">
        <v>1</v>
      </c>
      <c r="K677" s="198">
        <v>1</v>
      </c>
      <c r="L677" s="214"/>
      <c r="O677"/>
      <c r="P677"/>
      <c r="Q677"/>
    </row>
    <row r="678" spans="1:17" s="1" customFormat="1" ht="18.25" customHeight="1" outlineLevel="2">
      <c r="A678" s="334"/>
      <c r="B678" s="5" t="s">
        <v>795</v>
      </c>
      <c r="C678" s="6" t="s">
        <v>867</v>
      </c>
      <c r="D678" s="7" t="s">
        <v>25</v>
      </c>
      <c r="E678" s="8">
        <v>0</v>
      </c>
      <c r="F678" s="9">
        <v>0</v>
      </c>
      <c r="G678" s="8">
        <v>0</v>
      </c>
      <c r="H678" s="10">
        <v>0</v>
      </c>
      <c r="I678" s="115">
        <v>0</v>
      </c>
      <c r="J678" s="194">
        <v>0</v>
      </c>
      <c r="K678" s="198">
        <v>0</v>
      </c>
      <c r="L678" s="214"/>
      <c r="O678"/>
      <c r="P678"/>
      <c r="Q678"/>
    </row>
    <row r="679" spans="1:17" s="1" customFormat="1" ht="18.25" customHeight="1" outlineLevel="2">
      <c r="A679" s="334"/>
      <c r="B679" s="5" t="s">
        <v>795</v>
      </c>
      <c r="C679" s="6" t="s">
        <v>839</v>
      </c>
      <c r="D679" s="7" t="s">
        <v>25</v>
      </c>
      <c r="E679" s="8">
        <v>0</v>
      </c>
      <c r="F679" s="9">
        <v>0</v>
      </c>
      <c r="G679" s="8">
        <v>2</v>
      </c>
      <c r="H679" s="10">
        <v>15092</v>
      </c>
      <c r="I679" s="115">
        <v>1</v>
      </c>
      <c r="J679" s="194">
        <v>1</v>
      </c>
      <c r="K679" s="198">
        <v>1</v>
      </c>
      <c r="L679" s="214"/>
      <c r="O679"/>
      <c r="P679"/>
      <c r="Q679"/>
    </row>
    <row r="680" spans="1:17" s="1" customFormat="1" ht="18.25" customHeight="1" outlineLevel="2">
      <c r="A680" s="334"/>
      <c r="B680" s="5" t="s">
        <v>795</v>
      </c>
      <c r="C680" s="6" t="s">
        <v>877</v>
      </c>
      <c r="D680" s="7" t="s">
        <v>25</v>
      </c>
      <c r="E680" s="8">
        <v>0</v>
      </c>
      <c r="F680" s="9">
        <v>0</v>
      </c>
      <c r="G680" s="8">
        <v>2</v>
      </c>
      <c r="H680" s="10">
        <v>15717</v>
      </c>
      <c r="I680" s="115">
        <v>1</v>
      </c>
      <c r="J680" s="194">
        <v>1</v>
      </c>
      <c r="K680" s="198">
        <v>1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795</v>
      </c>
      <c r="C681" s="6" t="s">
        <v>815</v>
      </c>
      <c r="D681" s="7" t="s">
        <v>25</v>
      </c>
      <c r="E681" s="8">
        <v>0</v>
      </c>
      <c r="F681" s="9">
        <v>0</v>
      </c>
      <c r="G681" s="8">
        <v>1</v>
      </c>
      <c r="H681" s="10">
        <v>22680</v>
      </c>
      <c r="I681" s="115">
        <v>1</v>
      </c>
      <c r="J681" s="194">
        <v>1</v>
      </c>
      <c r="K681" s="198">
        <v>1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795</v>
      </c>
      <c r="C682" s="6" t="s">
        <v>653</v>
      </c>
      <c r="D682" s="7" t="s">
        <v>25</v>
      </c>
      <c r="E682" s="8">
        <v>0</v>
      </c>
      <c r="F682" s="9">
        <v>0</v>
      </c>
      <c r="G682" s="8">
        <v>0</v>
      </c>
      <c r="H682" s="10">
        <v>0</v>
      </c>
      <c r="I682" s="115">
        <v>0</v>
      </c>
      <c r="J682" s="194">
        <v>0</v>
      </c>
      <c r="K682" s="198">
        <v>0</v>
      </c>
      <c r="L682" s="214"/>
      <c r="O682"/>
      <c r="P682"/>
      <c r="Q682"/>
    </row>
    <row r="683" spans="1:17" ht="18.25" customHeight="1" outlineLevel="1">
      <c r="B683" s="12" t="s">
        <v>795</v>
      </c>
      <c r="C683" s="13" t="s">
        <v>164</v>
      </c>
      <c r="D683" s="14">
        <v>6</v>
      </c>
      <c r="E683" s="31">
        <v>0</v>
      </c>
      <c r="F683" s="32">
        <v>0</v>
      </c>
      <c r="G683" s="31">
        <v>9</v>
      </c>
      <c r="H683" s="34">
        <v>123081</v>
      </c>
      <c r="I683" s="130">
        <v>4</v>
      </c>
      <c r="J683" s="131">
        <v>4</v>
      </c>
      <c r="K683" s="206">
        <v>4</v>
      </c>
      <c r="L683" s="225">
        <v>1</v>
      </c>
      <c r="M683" s="1" t="s">
        <v>48</v>
      </c>
    </row>
    <row r="684" spans="1:17" s="85" customFormat="1" ht="21.5" customHeight="1">
      <c r="A684" s="333" t="s">
        <v>802</v>
      </c>
      <c r="B684" s="715" t="s">
        <v>802</v>
      </c>
      <c r="C684" s="716"/>
      <c r="D684" s="81">
        <v>20</v>
      </c>
      <c r="E684" s="89">
        <v>1</v>
      </c>
      <c r="F684" s="90">
        <v>5264</v>
      </c>
      <c r="G684" s="89">
        <v>43</v>
      </c>
      <c r="H684" s="91">
        <v>939282</v>
      </c>
      <c r="I684" s="134">
        <v>15</v>
      </c>
      <c r="J684" s="135">
        <v>11</v>
      </c>
      <c r="K684" s="208">
        <v>8</v>
      </c>
      <c r="L684" s="227">
        <v>1</v>
      </c>
      <c r="M684" s="105"/>
      <c r="N684" s="105"/>
    </row>
    <row r="685" spans="1:17" ht="18.25" customHeight="1" outlineLevel="2">
      <c r="B685" s="5" t="s">
        <v>460</v>
      </c>
      <c r="C685" s="6" t="s">
        <v>438</v>
      </c>
      <c r="D685" s="7" t="s">
        <v>159</v>
      </c>
      <c r="E685" s="8">
        <v>0</v>
      </c>
      <c r="F685" s="9">
        <v>0</v>
      </c>
      <c r="G685" s="8">
        <v>0</v>
      </c>
      <c r="H685" s="10">
        <v>0</v>
      </c>
      <c r="I685" s="115">
        <v>0</v>
      </c>
      <c r="J685" s="194">
        <v>0</v>
      </c>
      <c r="K685" s="198">
        <v>0</v>
      </c>
      <c r="L685" s="214"/>
    </row>
    <row r="686" spans="1:17" ht="18.25" customHeight="1" outlineLevel="2">
      <c r="B686" s="5" t="s">
        <v>176</v>
      </c>
      <c r="C686" s="6" t="s">
        <v>439</v>
      </c>
      <c r="D686" s="7" t="s">
        <v>25</v>
      </c>
      <c r="E686" s="8">
        <v>0</v>
      </c>
      <c r="F686" s="9">
        <v>0</v>
      </c>
      <c r="G686" s="8">
        <v>0</v>
      </c>
      <c r="H686" s="10">
        <v>0</v>
      </c>
      <c r="I686" s="115">
        <v>0</v>
      </c>
      <c r="J686" s="194">
        <v>0</v>
      </c>
      <c r="K686" s="198">
        <v>0</v>
      </c>
      <c r="L686" s="214"/>
    </row>
    <row r="687" spans="1:17" ht="18.25" customHeight="1" outlineLevel="2">
      <c r="B687" s="5" t="s">
        <v>176</v>
      </c>
      <c r="C687" s="6" t="s">
        <v>443</v>
      </c>
      <c r="D687" s="7" t="s">
        <v>25</v>
      </c>
      <c r="E687" s="8">
        <v>0</v>
      </c>
      <c r="F687" s="9">
        <v>0</v>
      </c>
      <c r="G687" s="8">
        <v>0</v>
      </c>
      <c r="H687" s="10">
        <v>0</v>
      </c>
      <c r="I687" s="115">
        <v>0</v>
      </c>
      <c r="J687" s="194">
        <v>0</v>
      </c>
      <c r="K687" s="198">
        <v>0</v>
      </c>
      <c r="L687" s="214"/>
    </row>
    <row r="688" spans="1:17" ht="18.25" customHeight="1" outlineLevel="1">
      <c r="B688" s="12" t="s">
        <v>176</v>
      </c>
      <c r="C688" s="13" t="s">
        <v>438</v>
      </c>
      <c r="D688" s="14">
        <v>3</v>
      </c>
      <c r="E688" s="31">
        <v>0</v>
      </c>
      <c r="F688" s="32">
        <v>0</v>
      </c>
      <c r="G688" s="31">
        <v>0</v>
      </c>
      <c r="H688" s="34">
        <v>0</v>
      </c>
      <c r="I688" s="130">
        <v>0</v>
      </c>
      <c r="J688" s="131">
        <v>0</v>
      </c>
      <c r="K688" s="206">
        <v>0</v>
      </c>
      <c r="L688" s="225">
        <v>0</v>
      </c>
      <c r="M688" s="1" t="s">
        <v>159</v>
      </c>
    </row>
    <row r="689" spans="1:17" ht="18.25" customHeight="1" outlineLevel="2">
      <c r="B689" s="5" t="s">
        <v>176</v>
      </c>
      <c r="C689" s="38" t="s">
        <v>518</v>
      </c>
      <c r="D689" s="299" t="s">
        <v>665</v>
      </c>
      <c r="E689" s="8">
        <v>0</v>
      </c>
      <c r="F689" s="9">
        <v>0</v>
      </c>
      <c r="G689" s="8">
        <v>0</v>
      </c>
      <c r="H689" s="10">
        <v>0</v>
      </c>
      <c r="I689" s="123"/>
      <c r="J689" s="196"/>
      <c r="K689" s="203"/>
      <c r="L689" s="223"/>
    </row>
    <row r="690" spans="1:17" ht="18.25" customHeight="1" outlineLevel="1">
      <c r="B690" s="12" t="s">
        <v>176</v>
      </c>
      <c r="C690" s="13" t="s">
        <v>467</v>
      </c>
      <c r="D690" s="297"/>
      <c r="E690" s="31">
        <v>0</v>
      </c>
      <c r="F690" s="32">
        <v>0</v>
      </c>
      <c r="G690" s="31">
        <v>0</v>
      </c>
      <c r="H690" s="34">
        <v>0</v>
      </c>
      <c r="I690" s="132"/>
      <c r="J690" s="133"/>
      <c r="K690" s="207"/>
      <c r="L690" s="226"/>
    </row>
    <row r="691" spans="1:17" ht="18.25" customHeight="1" outlineLevel="2">
      <c r="B691" s="5" t="s">
        <v>176</v>
      </c>
      <c r="C691" s="6" t="s">
        <v>440</v>
      </c>
      <c r="D691" s="7" t="s">
        <v>352</v>
      </c>
      <c r="E691" s="8">
        <v>0</v>
      </c>
      <c r="F691" s="9">
        <v>0</v>
      </c>
      <c r="G691" s="8">
        <v>0</v>
      </c>
      <c r="H691" s="10">
        <v>0</v>
      </c>
      <c r="I691" s="115">
        <v>0</v>
      </c>
      <c r="J691" s="194">
        <v>0</v>
      </c>
      <c r="K691" s="198">
        <v>0</v>
      </c>
      <c r="L691" s="214"/>
    </row>
    <row r="692" spans="1:17" ht="18.25" customHeight="1" outlineLevel="1">
      <c r="B692" s="12" t="s">
        <v>176</v>
      </c>
      <c r="C692" s="13" t="s">
        <v>440</v>
      </c>
      <c r="D692" s="14">
        <v>1</v>
      </c>
      <c r="E692" s="31">
        <v>0</v>
      </c>
      <c r="F692" s="32">
        <v>0</v>
      </c>
      <c r="G692" s="31">
        <v>0</v>
      </c>
      <c r="H692" s="34">
        <v>0</v>
      </c>
      <c r="I692" s="130">
        <v>0</v>
      </c>
      <c r="J692" s="131">
        <v>0</v>
      </c>
      <c r="K692" s="206">
        <v>0</v>
      </c>
      <c r="L692" s="225">
        <v>0</v>
      </c>
      <c r="M692" s="1" t="s">
        <v>904</v>
      </c>
    </row>
    <row r="693" spans="1:17" ht="18.25" customHeight="1" outlineLevel="2">
      <c r="B693" s="5" t="s">
        <v>176</v>
      </c>
      <c r="C693" s="38" t="s">
        <v>278</v>
      </c>
      <c r="D693" s="7" t="s">
        <v>178</v>
      </c>
      <c r="E693" s="8">
        <v>0</v>
      </c>
      <c r="F693" s="9">
        <v>0</v>
      </c>
      <c r="G693" s="8">
        <v>1</v>
      </c>
      <c r="H693" s="10">
        <v>10530</v>
      </c>
      <c r="I693" s="115">
        <v>1</v>
      </c>
      <c r="J693" s="194">
        <v>0</v>
      </c>
      <c r="K693" s="198">
        <v>0</v>
      </c>
      <c r="L693" s="214"/>
    </row>
    <row r="694" spans="1:17" ht="18.25" customHeight="1" outlineLevel="2">
      <c r="B694" s="5" t="s">
        <v>176</v>
      </c>
      <c r="C694" s="6" t="s">
        <v>793</v>
      </c>
      <c r="D694" s="7" t="s">
        <v>25</v>
      </c>
      <c r="E694" s="8">
        <v>0</v>
      </c>
      <c r="F694" s="9">
        <v>0</v>
      </c>
      <c r="G694" s="8">
        <v>1</v>
      </c>
      <c r="H694" s="10">
        <v>6826</v>
      </c>
      <c r="I694" s="115">
        <v>1</v>
      </c>
      <c r="J694" s="194">
        <v>0</v>
      </c>
      <c r="K694" s="198">
        <v>0</v>
      </c>
      <c r="L694" s="214"/>
    </row>
    <row r="695" spans="1:17" ht="18.25" customHeight="1" outlineLevel="1">
      <c r="B695" s="12" t="s">
        <v>176</v>
      </c>
      <c r="C695" s="13" t="s">
        <v>278</v>
      </c>
      <c r="D695" s="14">
        <v>2</v>
      </c>
      <c r="E695" s="31">
        <v>0</v>
      </c>
      <c r="F695" s="32">
        <v>0</v>
      </c>
      <c r="G695" s="31">
        <v>2</v>
      </c>
      <c r="H695" s="34">
        <v>17356</v>
      </c>
      <c r="I695" s="130">
        <v>2</v>
      </c>
      <c r="J695" s="131">
        <v>0</v>
      </c>
      <c r="K695" s="206">
        <v>0</v>
      </c>
      <c r="L695" s="225">
        <v>0</v>
      </c>
      <c r="M695" s="1" t="s">
        <v>161</v>
      </c>
    </row>
    <row r="696" spans="1:17" ht="18.25" customHeight="1" outlineLevel="2">
      <c r="B696" s="5" t="s">
        <v>176</v>
      </c>
      <c r="C696" s="6" t="s">
        <v>185</v>
      </c>
      <c r="D696" s="7" t="s">
        <v>462</v>
      </c>
      <c r="E696" s="8">
        <v>0</v>
      </c>
      <c r="F696" s="9">
        <v>0</v>
      </c>
      <c r="G696" s="8">
        <v>1</v>
      </c>
      <c r="H696" s="10">
        <v>22428</v>
      </c>
      <c r="I696" s="115">
        <v>1</v>
      </c>
      <c r="J696" s="194">
        <v>1</v>
      </c>
      <c r="K696" s="198">
        <v>0</v>
      </c>
      <c r="L696" s="214"/>
    </row>
    <row r="697" spans="1:17" ht="18.25" customHeight="1" outlineLevel="1">
      <c r="B697" s="12" t="s">
        <v>176</v>
      </c>
      <c r="C697" s="13" t="s">
        <v>167</v>
      </c>
      <c r="D697" s="14">
        <v>1</v>
      </c>
      <c r="E697" s="31">
        <v>0</v>
      </c>
      <c r="F697" s="32">
        <v>0</v>
      </c>
      <c r="G697" s="31">
        <v>1</v>
      </c>
      <c r="H697" s="34">
        <v>22428</v>
      </c>
      <c r="I697" s="130">
        <v>1</v>
      </c>
      <c r="J697" s="131">
        <v>1</v>
      </c>
      <c r="K697" s="206">
        <v>0</v>
      </c>
      <c r="L697" s="225">
        <v>0</v>
      </c>
      <c r="M697" s="1" t="s">
        <v>903</v>
      </c>
    </row>
    <row r="698" spans="1:17" ht="18.25" customHeight="1" outlineLevel="2">
      <c r="B698" s="5" t="s">
        <v>176</v>
      </c>
      <c r="C698" s="38" t="s">
        <v>457</v>
      </c>
      <c r="D698" s="23" t="s">
        <v>208</v>
      </c>
      <c r="E698" s="8">
        <v>0</v>
      </c>
      <c r="F698" s="9">
        <v>0</v>
      </c>
      <c r="G698" s="8">
        <v>0</v>
      </c>
      <c r="H698" s="10">
        <v>0</v>
      </c>
      <c r="I698" s="115">
        <v>0</v>
      </c>
      <c r="J698" s="194">
        <v>0</v>
      </c>
      <c r="K698" s="198">
        <v>0</v>
      </c>
      <c r="L698" s="214"/>
    </row>
    <row r="699" spans="1:17" ht="18.25" customHeight="1" outlineLevel="2">
      <c r="B699" s="5" t="s">
        <v>176</v>
      </c>
      <c r="C699" s="6" t="s">
        <v>601</v>
      </c>
      <c r="D699" s="7" t="s">
        <v>25</v>
      </c>
      <c r="E699" s="8">
        <v>0</v>
      </c>
      <c r="F699" s="9">
        <v>0</v>
      </c>
      <c r="G699" s="8">
        <v>0</v>
      </c>
      <c r="H699" s="10">
        <v>0</v>
      </c>
      <c r="I699" s="115">
        <v>0</v>
      </c>
      <c r="J699" s="194">
        <v>0</v>
      </c>
      <c r="K699" s="198">
        <v>0</v>
      </c>
      <c r="L699" s="214"/>
    </row>
    <row r="700" spans="1:17" s="1" customFormat="1" ht="18.25" customHeight="1" outlineLevel="1">
      <c r="A700" s="334"/>
      <c r="B700" s="12" t="s">
        <v>176</v>
      </c>
      <c r="C700" s="13" t="s">
        <v>168</v>
      </c>
      <c r="D700" s="14">
        <v>2</v>
      </c>
      <c r="E700" s="31">
        <v>0</v>
      </c>
      <c r="F700" s="32">
        <v>0</v>
      </c>
      <c r="G700" s="31">
        <v>0</v>
      </c>
      <c r="H700" s="34">
        <v>0</v>
      </c>
      <c r="I700" s="130">
        <v>0</v>
      </c>
      <c r="J700" s="131">
        <v>0</v>
      </c>
      <c r="K700" s="206">
        <v>0</v>
      </c>
      <c r="L700" s="225">
        <v>0</v>
      </c>
      <c r="M700" s="1" t="s">
        <v>48</v>
      </c>
      <c r="O700"/>
      <c r="P700"/>
      <c r="Q700"/>
    </row>
    <row r="701" spans="1:17" ht="18.25" customHeight="1" outlineLevel="2">
      <c r="B701" s="5" t="s">
        <v>176</v>
      </c>
      <c r="C701" s="38" t="s">
        <v>363</v>
      </c>
      <c r="D701" s="23" t="s">
        <v>352</v>
      </c>
      <c r="E701" s="8">
        <v>0</v>
      </c>
      <c r="F701" s="9">
        <v>0</v>
      </c>
      <c r="G701" s="8">
        <v>1</v>
      </c>
      <c r="H701" s="10">
        <v>24675</v>
      </c>
      <c r="I701" s="115">
        <v>1</v>
      </c>
      <c r="J701" s="194">
        <v>1</v>
      </c>
      <c r="K701" s="198">
        <v>0</v>
      </c>
      <c r="L701" s="214"/>
    </row>
    <row r="702" spans="1:17" s="1" customFormat="1" ht="18.25" customHeight="1" outlineLevel="1">
      <c r="A702" s="334"/>
      <c r="B702" s="12" t="s">
        <v>176</v>
      </c>
      <c r="C702" s="13" t="s">
        <v>363</v>
      </c>
      <c r="D702" s="14">
        <v>1</v>
      </c>
      <c r="E702" s="31">
        <v>0</v>
      </c>
      <c r="F702" s="32">
        <v>0</v>
      </c>
      <c r="G702" s="31">
        <v>1</v>
      </c>
      <c r="H702" s="34">
        <v>24675</v>
      </c>
      <c r="I702" s="130">
        <v>1</v>
      </c>
      <c r="J702" s="131">
        <v>1</v>
      </c>
      <c r="K702" s="206">
        <v>0</v>
      </c>
      <c r="L702" s="225">
        <v>0</v>
      </c>
      <c r="M702" s="1" t="s">
        <v>904</v>
      </c>
      <c r="O702"/>
      <c r="P702"/>
      <c r="Q702"/>
    </row>
    <row r="703" spans="1:17" s="1" customFormat="1" ht="18.25" customHeight="1" outlineLevel="2">
      <c r="A703" s="334"/>
      <c r="B703" s="5" t="s">
        <v>176</v>
      </c>
      <c r="C703" s="38" t="s">
        <v>298</v>
      </c>
      <c r="D703" s="23" t="s">
        <v>462</v>
      </c>
      <c r="E703" s="8">
        <v>0</v>
      </c>
      <c r="F703" s="9">
        <v>0</v>
      </c>
      <c r="G703" s="8">
        <v>2</v>
      </c>
      <c r="H703" s="10">
        <v>85880</v>
      </c>
      <c r="I703" s="115">
        <v>1</v>
      </c>
      <c r="J703" s="194">
        <v>1</v>
      </c>
      <c r="K703" s="198">
        <v>1</v>
      </c>
      <c r="L703" s="214"/>
      <c r="O703"/>
      <c r="P703"/>
      <c r="Q703"/>
    </row>
    <row r="704" spans="1:17" s="1" customFormat="1" ht="18.25" customHeight="1" outlineLevel="1">
      <c r="A704" s="334"/>
      <c r="B704" s="12" t="s">
        <v>176</v>
      </c>
      <c r="C704" s="13" t="s">
        <v>298</v>
      </c>
      <c r="D704" s="14">
        <v>1</v>
      </c>
      <c r="E704" s="31">
        <v>0</v>
      </c>
      <c r="F704" s="32">
        <v>0</v>
      </c>
      <c r="G704" s="31">
        <v>2</v>
      </c>
      <c r="H704" s="34">
        <v>85880</v>
      </c>
      <c r="I704" s="130">
        <v>1</v>
      </c>
      <c r="J704" s="131">
        <v>1</v>
      </c>
      <c r="K704" s="206">
        <v>1</v>
      </c>
      <c r="L704" s="225">
        <v>0</v>
      </c>
      <c r="M704" s="1" t="s">
        <v>903</v>
      </c>
      <c r="O704"/>
      <c r="P704"/>
      <c r="Q704"/>
    </row>
    <row r="705" spans="1:17" s="1" customFormat="1" ht="18.25" customHeight="1" outlineLevel="2">
      <c r="A705" s="334"/>
      <c r="B705" s="5" t="s">
        <v>176</v>
      </c>
      <c r="C705" s="38" t="s">
        <v>478</v>
      </c>
      <c r="D705" s="23" t="s">
        <v>178</v>
      </c>
      <c r="E705" s="8">
        <v>0</v>
      </c>
      <c r="F705" s="9">
        <v>0</v>
      </c>
      <c r="G705" s="8">
        <v>2</v>
      </c>
      <c r="H705" s="10">
        <v>2676</v>
      </c>
      <c r="I705" s="115">
        <v>1</v>
      </c>
      <c r="J705" s="194">
        <v>0</v>
      </c>
      <c r="K705" s="198">
        <v>0</v>
      </c>
      <c r="L705" s="214"/>
      <c r="O705"/>
      <c r="P705"/>
      <c r="Q705"/>
    </row>
    <row r="706" spans="1:17" s="1" customFormat="1" ht="18.25" customHeight="1" outlineLevel="1">
      <c r="A706" s="334"/>
      <c r="B706" s="12" t="s">
        <v>176</v>
      </c>
      <c r="C706" s="13" t="s">
        <v>478</v>
      </c>
      <c r="D706" s="14">
        <v>1</v>
      </c>
      <c r="E706" s="31">
        <v>0</v>
      </c>
      <c r="F706" s="32">
        <v>0</v>
      </c>
      <c r="G706" s="31">
        <v>2</v>
      </c>
      <c r="H706" s="34">
        <v>2676</v>
      </c>
      <c r="I706" s="130">
        <v>1</v>
      </c>
      <c r="J706" s="131">
        <v>0</v>
      </c>
      <c r="K706" s="206">
        <v>0</v>
      </c>
      <c r="L706" s="225">
        <v>0</v>
      </c>
      <c r="M706" s="1" t="s">
        <v>161</v>
      </c>
      <c r="O706"/>
      <c r="P706"/>
      <c r="Q706"/>
    </row>
    <row r="707" spans="1:17" s="1" customFormat="1" ht="18.25" customHeight="1" outlineLevel="2">
      <c r="A707" s="334"/>
      <c r="B707" s="5" t="s">
        <v>176</v>
      </c>
      <c r="C707" s="6" t="s">
        <v>209</v>
      </c>
      <c r="D707" s="7" t="s">
        <v>208</v>
      </c>
      <c r="E707" s="8">
        <v>0</v>
      </c>
      <c r="F707" s="9">
        <v>0</v>
      </c>
      <c r="G707" s="8">
        <v>0</v>
      </c>
      <c r="H707" s="10">
        <v>0</v>
      </c>
      <c r="I707" s="115">
        <v>0</v>
      </c>
      <c r="J707" s="194">
        <v>0</v>
      </c>
      <c r="K707" s="198">
        <v>0</v>
      </c>
      <c r="L707" s="214"/>
      <c r="O707"/>
      <c r="P707"/>
      <c r="Q707"/>
    </row>
    <row r="708" spans="1:17" s="1" customFormat="1" ht="18.25" customHeight="1" outlineLevel="2">
      <c r="A708" s="334"/>
      <c r="B708" s="40" t="s">
        <v>176</v>
      </c>
      <c r="C708" s="38" t="s">
        <v>356</v>
      </c>
      <c r="D708" s="23" t="s">
        <v>36</v>
      </c>
      <c r="E708" s="41">
        <v>0</v>
      </c>
      <c r="F708" s="42">
        <v>0</v>
      </c>
      <c r="G708" s="41">
        <v>1</v>
      </c>
      <c r="H708" s="43">
        <v>365</v>
      </c>
      <c r="I708" s="118">
        <v>1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1">
      <c r="A709" s="334"/>
      <c r="B709" s="12" t="s">
        <v>176</v>
      </c>
      <c r="C709" s="13" t="s">
        <v>222</v>
      </c>
      <c r="D709" s="14">
        <v>2</v>
      </c>
      <c r="E709" s="31">
        <v>0</v>
      </c>
      <c r="F709" s="32">
        <v>0</v>
      </c>
      <c r="G709" s="31">
        <v>1</v>
      </c>
      <c r="H709" s="34">
        <v>365</v>
      </c>
      <c r="I709" s="130">
        <v>1</v>
      </c>
      <c r="J709" s="131">
        <v>0</v>
      </c>
      <c r="K709" s="206">
        <v>0</v>
      </c>
      <c r="L709" s="225">
        <v>0</v>
      </c>
      <c r="M709" s="1" t="s">
        <v>48</v>
      </c>
      <c r="O709"/>
      <c r="P709"/>
      <c r="Q709"/>
    </row>
    <row r="710" spans="1:17" s="1" customFormat="1" ht="18" customHeight="1" outlineLevel="2">
      <c r="A710" s="334"/>
      <c r="B710" s="5" t="s">
        <v>176</v>
      </c>
      <c r="C710" s="6" t="s">
        <v>165</v>
      </c>
      <c r="D710" s="19" t="s">
        <v>37</v>
      </c>
      <c r="E710" s="8">
        <v>0</v>
      </c>
      <c r="F710" s="9">
        <v>0</v>
      </c>
      <c r="G710" s="8">
        <v>2</v>
      </c>
      <c r="H710" s="10">
        <v>11310</v>
      </c>
      <c r="I710" s="115">
        <v>1</v>
      </c>
      <c r="J710" s="194">
        <v>0</v>
      </c>
      <c r="K710" s="198">
        <v>0</v>
      </c>
      <c r="L710" s="214"/>
      <c r="O710"/>
      <c r="P710"/>
      <c r="Q710"/>
    </row>
    <row r="711" spans="1:17" s="1" customFormat="1" ht="18.25" customHeight="1" outlineLevel="2">
      <c r="A711" s="334"/>
      <c r="B711" s="5" t="s">
        <v>176</v>
      </c>
      <c r="C711" s="38" t="s">
        <v>851</v>
      </c>
      <c r="D711" s="7" t="s">
        <v>36</v>
      </c>
      <c r="E711" s="8">
        <v>0.5</v>
      </c>
      <c r="F711" s="9">
        <v>4675</v>
      </c>
      <c r="G711" s="8">
        <v>0.5</v>
      </c>
      <c r="H711" s="10">
        <v>4675</v>
      </c>
      <c r="I711" s="115">
        <v>1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2">
      <c r="A712" s="334"/>
      <c r="B712" s="5" t="s">
        <v>176</v>
      </c>
      <c r="C712" s="38" t="s">
        <v>843</v>
      </c>
      <c r="D712" s="7" t="s">
        <v>36</v>
      </c>
      <c r="E712" s="8">
        <v>0.5</v>
      </c>
      <c r="F712" s="9">
        <v>4675</v>
      </c>
      <c r="G712" s="8">
        <v>0.5</v>
      </c>
      <c r="H712" s="10">
        <v>4675</v>
      </c>
      <c r="I712" s="115">
        <v>1</v>
      </c>
      <c r="J712" s="194">
        <v>0</v>
      </c>
      <c r="K712" s="198">
        <v>0</v>
      </c>
      <c r="L712" s="214"/>
      <c r="O712"/>
      <c r="P712"/>
      <c r="Q712"/>
    </row>
    <row r="713" spans="1:17" s="1" customFormat="1" ht="18.25" customHeight="1" outlineLevel="2">
      <c r="A713" s="334"/>
      <c r="B713" s="5" t="s">
        <v>176</v>
      </c>
      <c r="C713" s="38" t="s">
        <v>834</v>
      </c>
      <c r="D713" s="7" t="s">
        <v>36</v>
      </c>
      <c r="E713" s="8">
        <v>0</v>
      </c>
      <c r="F713" s="9">
        <v>0</v>
      </c>
      <c r="G713" s="8">
        <v>2</v>
      </c>
      <c r="H713" s="10">
        <v>21071</v>
      </c>
      <c r="I713" s="115">
        <v>1</v>
      </c>
      <c r="J713" s="194">
        <v>1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4"/>
      <c r="B714" s="5" t="s">
        <v>176</v>
      </c>
      <c r="C714" s="38" t="s">
        <v>723</v>
      </c>
      <c r="D714" s="7" t="s">
        <v>36</v>
      </c>
      <c r="E714" s="8">
        <v>0</v>
      </c>
      <c r="F714" s="9">
        <v>0</v>
      </c>
      <c r="G714" s="8">
        <v>0</v>
      </c>
      <c r="H714" s="10">
        <v>0</v>
      </c>
      <c r="I714" s="115">
        <v>0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176</v>
      </c>
      <c r="C715" s="38" t="s">
        <v>652</v>
      </c>
      <c r="D715" s="7" t="s">
        <v>36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1">
      <c r="A716" s="334"/>
      <c r="B716" s="12" t="s">
        <v>176</v>
      </c>
      <c r="C716" s="13" t="s">
        <v>166</v>
      </c>
      <c r="D716" s="14">
        <v>6</v>
      </c>
      <c r="E716" s="31">
        <v>1</v>
      </c>
      <c r="F716" s="32">
        <v>9350</v>
      </c>
      <c r="G716" s="31">
        <v>5</v>
      </c>
      <c r="H716" s="34">
        <v>41731</v>
      </c>
      <c r="I716" s="130">
        <v>4</v>
      </c>
      <c r="J716" s="131">
        <v>1</v>
      </c>
      <c r="K716" s="206">
        <v>0</v>
      </c>
      <c r="L716" s="225">
        <v>0</v>
      </c>
      <c r="M716" s="1" t="s">
        <v>48</v>
      </c>
      <c r="O716"/>
      <c r="P716"/>
      <c r="Q716"/>
    </row>
    <row r="717" spans="1:17" s="1" customFormat="1" ht="18.25" customHeight="1" outlineLevel="2">
      <c r="A717" s="334"/>
      <c r="B717" s="40" t="s">
        <v>176</v>
      </c>
      <c r="C717" s="38" t="s">
        <v>869</v>
      </c>
      <c r="D717" s="23" t="s">
        <v>870</v>
      </c>
      <c r="E717" s="8">
        <v>0</v>
      </c>
      <c r="F717" s="9">
        <v>0</v>
      </c>
      <c r="G717" s="8">
        <v>0</v>
      </c>
      <c r="H717" s="10">
        <v>0</v>
      </c>
      <c r="I717" s="115">
        <v>0</v>
      </c>
      <c r="J717" s="194">
        <v>0</v>
      </c>
      <c r="K717" s="198">
        <v>0</v>
      </c>
      <c r="L717" s="214"/>
      <c r="O717"/>
      <c r="P717"/>
      <c r="Q717"/>
    </row>
    <row r="718" spans="1:17" ht="18.25" customHeight="1" outlineLevel="1">
      <c r="B718" s="12" t="s">
        <v>176</v>
      </c>
      <c r="C718" s="13" t="s">
        <v>604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130">
        <v>0</v>
      </c>
      <c r="J718" s="131">
        <v>0</v>
      </c>
      <c r="K718" s="206">
        <v>0</v>
      </c>
      <c r="L718" s="225">
        <v>0</v>
      </c>
      <c r="M718" s="1" t="s">
        <v>161</v>
      </c>
    </row>
    <row r="719" spans="1:17" ht="18.25" customHeight="1" outlineLevel="2">
      <c r="B719" s="40" t="s">
        <v>176</v>
      </c>
      <c r="C719" s="38" t="s">
        <v>470</v>
      </c>
      <c r="D719" s="23" t="s">
        <v>352</v>
      </c>
      <c r="E719" s="8">
        <v>0</v>
      </c>
      <c r="F719" s="9">
        <v>0</v>
      </c>
      <c r="G719" s="8">
        <v>1</v>
      </c>
      <c r="H719" s="10">
        <v>234</v>
      </c>
      <c r="I719" s="115">
        <v>1</v>
      </c>
      <c r="J719" s="194">
        <v>0</v>
      </c>
      <c r="K719" s="198">
        <v>0</v>
      </c>
      <c r="L719" s="214"/>
    </row>
    <row r="720" spans="1:17" ht="18.25" customHeight="1" outlineLevel="1">
      <c r="B720" s="12" t="s">
        <v>176</v>
      </c>
      <c r="C720" s="13" t="s">
        <v>470</v>
      </c>
      <c r="D720" s="14">
        <v>1</v>
      </c>
      <c r="E720" s="31">
        <v>0</v>
      </c>
      <c r="F720" s="32">
        <v>0</v>
      </c>
      <c r="G720" s="31">
        <v>1</v>
      </c>
      <c r="H720" s="34">
        <v>234</v>
      </c>
      <c r="I720" s="130">
        <v>1</v>
      </c>
      <c r="J720" s="131">
        <v>0</v>
      </c>
      <c r="K720" s="206">
        <v>0</v>
      </c>
      <c r="L720" s="225">
        <v>0</v>
      </c>
      <c r="M720" s="1" t="s">
        <v>904</v>
      </c>
    </row>
    <row r="721" spans="1:14" ht="18.25" customHeight="1" outlineLevel="2">
      <c r="B721" s="5" t="s">
        <v>176</v>
      </c>
      <c r="C721" s="38" t="s">
        <v>463</v>
      </c>
      <c r="D721" s="7" t="s">
        <v>462</v>
      </c>
      <c r="E721" s="8">
        <v>0</v>
      </c>
      <c r="F721" s="9">
        <v>0</v>
      </c>
      <c r="G721" s="8">
        <v>5</v>
      </c>
      <c r="H721" s="10">
        <v>68862</v>
      </c>
      <c r="I721" s="115">
        <v>1</v>
      </c>
      <c r="J721" s="194">
        <v>1</v>
      </c>
      <c r="K721" s="198">
        <v>1</v>
      </c>
      <c r="L721" s="214"/>
    </row>
    <row r="722" spans="1:14" ht="18.25" customHeight="1" outlineLevel="1">
      <c r="B722" s="12" t="s">
        <v>176</v>
      </c>
      <c r="C722" s="13" t="s">
        <v>481</v>
      </c>
      <c r="D722" s="14">
        <v>1</v>
      </c>
      <c r="E722" s="31">
        <v>0</v>
      </c>
      <c r="F722" s="32">
        <v>0</v>
      </c>
      <c r="G722" s="31">
        <v>5</v>
      </c>
      <c r="H722" s="34">
        <v>68862</v>
      </c>
      <c r="I722" s="130">
        <v>1</v>
      </c>
      <c r="J722" s="131">
        <v>1</v>
      </c>
      <c r="K722" s="206">
        <v>1</v>
      </c>
      <c r="L722" s="225">
        <v>0</v>
      </c>
      <c r="M722" s="1" t="s">
        <v>903</v>
      </c>
    </row>
    <row r="723" spans="1:14" ht="18.25" customHeight="1" outlineLevel="2">
      <c r="B723" s="40" t="s">
        <v>176</v>
      </c>
      <c r="C723" s="38" t="s">
        <v>218</v>
      </c>
      <c r="D723" s="23" t="s">
        <v>178</v>
      </c>
      <c r="E723" s="8">
        <v>0</v>
      </c>
      <c r="F723" s="9">
        <v>0</v>
      </c>
      <c r="G723" s="8">
        <v>0</v>
      </c>
      <c r="H723" s="10">
        <v>0</v>
      </c>
      <c r="I723" s="115">
        <v>0</v>
      </c>
      <c r="J723" s="194">
        <v>0</v>
      </c>
      <c r="K723" s="198">
        <v>0</v>
      </c>
      <c r="L723" s="214"/>
    </row>
    <row r="724" spans="1:14" ht="18.25" customHeight="1" outlineLevel="2">
      <c r="B724" s="52" t="s">
        <v>176</v>
      </c>
      <c r="C724" s="38" t="s">
        <v>348</v>
      </c>
      <c r="D724" s="7" t="s">
        <v>25</v>
      </c>
      <c r="E724" s="58">
        <v>0</v>
      </c>
      <c r="F724" s="59">
        <v>0</v>
      </c>
      <c r="G724" s="58">
        <v>2</v>
      </c>
      <c r="H724" s="76">
        <v>38198</v>
      </c>
      <c r="I724" s="124">
        <v>1</v>
      </c>
      <c r="J724" s="194">
        <v>1</v>
      </c>
      <c r="K724" s="198">
        <v>1</v>
      </c>
      <c r="L724" s="214"/>
    </row>
    <row r="725" spans="1:14" ht="18.25" customHeight="1" outlineLevel="1">
      <c r="B725" s="12" t="s">
        <v>176</v>
      </c>
      <c r="C725" s="13" t="s">
        <v>465</v>
      </c>
      <c r="D725" s="14">
        <v>2</v>
      </c>
      <c r="E725" s="31">
        <v>0</v>
      </c>
      <c r="F725" s="32">
        <v>0</v>
      </c>
      <c r="G725" s="31">
        <v>2</v>
      </c>
      <c r="H725" s="34">
        <v>38198</v>
      </c>
      <c r="I725" s="130">
        <v>1</v>
      </c>
      <c r="J725" s="131">
        <v>1</v>
      </c>
      <c r="K725" s="206">
        <v>1</v>
      </c>
      <c r="L725" s="225">
        <v>1</v>
      </c>
      <c r="M725" s="1" t="s">
        <v>161</v>
      </c>
    </row>
    <row r="726" spans="1:14" ht="18.25" customHeight="1" outlineLevel="2">
      <c r="B726" s="53" t="s">
        <v>176</v>
      </c>
      <c r="C726" s="55" t="s">
        <v>441</v>
      </c>
      <c r="D726" s="7" t="s">
        <v>697</v>
      </c>
      <c r="E726" s="58">
        <v>0</v>
      </c>
      <c r="F726" s="59">
        <v>0</v>
      </c>
      <c r="G726" s="58">
        <v>2</v>
      </c>
      <c r="H726" s="76">
        <v>17139</v>
      </c>
      <c r="I726" s="124">
        <v>1</v>
      </c>
      <c r="J726" s="194">
        <v>0</v>
      </c>
      <c r="K726" s="198">
        <v>0</v>
      </c>
      <c r="L726" s="214"/>
    </row>
    <row r="727" spans="1:14" s="65" customFormat="1" ht="18.25" customHeight="1" outlineLevel="1">
      <c r="A727" s="335"/>
      <c r="B727" s="67" t="s">
        <v>176</v>
      </c>
      <c r="C727" s="61" t="s">
        <v>441</v>
      </c>
      <c r="D727" s="26">
        <v>1</v>
      </c>
      <c r="E727" s="69">
        <v>0</v>
      </c>
      <c r="F727" s="70">
        <v>0</v>
      </c>
      <c r="G727" s="69">
        <v>2</v>
      </c>
      <c r="H727" s="77">
        <v>17139</v>
      </c>
      <c r="I727" s="125">
        <v>1</v>
      </c>
      <c r="J727" s="126">
        <v>0</v>
      </c>
      <c r="K727" s="127">
        <v>0</v>
      </c>
      <c r="L727" s="222">
        <v>0</v>
      </c>
      <c r="M727" s="106" t="s">
        <v>338</v>
      </c>
      <c r="N727" s="106"/>
    </row>
    <row r="728" spans="1:14" ht="18.25" customHeight="1" outlineLevel="2">
      <c r="B728" s="53" t="s">
        <v>176</v>
      </c>
      <c r="C728" s="55" t="s">
        <v>442</v>
      </c>
      <c r="D728" s="23" t="s">
        <v>462</v>
      </c>
      <c r="E728" s="58">
        <v>0</v>
      </c>
      <c r="F728" s="59">
        <v>0</v>
      </c>
      <c r="G728" s="58">
        <v>0</v>
      </c>
      <c r="H728" s="76">
        <v>0</v>
      </c>
      <c r="I728" s="124">
        <v>0</v>
      </c>
      <c r="J728" s="194">
        <v>0</v>
      </c>
      <c r="K728" s="198">
        <v>0</v>
      </c>
      <c r="L728" s="214"/>
    </row>
    <row r="729" spans="1:14" s="65" customFormat="1" ht="18.25" customHeight="1" outlineLevel="1">
      <c r="A729" s="335"/>
      <c r="B729" s="67" t="s">
        <v>176</v>
      </c>
      <c r="C729" s="61" t="s">
        <v>442</v>
      </c>
      <c r="D729" s="26">
        <v>1</v>
      </c>
      <c r="E729" s="69">
        <v>0</v>
      </c>
      <c r="F729" s="70">
        <v>0</v>
      </c>
      <c r="G729" s="69">
        <v>0</v>
      </c>
      <c r="H729" s="77">
        <v>0</v>
      </c>
      <c r="I729" s="125">
        <v>0</v>
      </c>
      <c r="J729" s="126">
        <v>0</v>
      </c>
      <c r="K729" s="127">
        <v>0</v>
      </c>
      <c r="L729" s="222">
        <v>0</v>
      </c>
      <c r="M729" s="106" t="s">
        <v>903</v>
      </c>
      <c r="N729" s="106"/>
    </row>
    <row r="730" spans="1:14" ht="18.25" customHeight="1" outlineLevel="2">
      <c r="B730" s="52" t="s">
        <v>176</v>
      </c>
      <c r="C730" s="54" t="s">
        <v>434</v>
      </c>
      <c r="D730" s="7" t="s">
        <v>208</v>
      </c>
      <c r="E730" s="58">
        <v>0</v>
      </c>
      <c r="F730" s="59">
        <v>0</v>
      </c>
      <c r="G730" s="58">
        <v>1</v>
      </c>
      <c r="H730" s="76">
        <v>14910</v>
      </c>
      <c r="I730" s="124">
        <v>1</v>
      </c>
      <c r="J730" s="194">
        <v>0</v>
      </c>
      <c r="K730" s="198">
        <v>0</v>
      </c>
      <c r="L730" s="214"/>
    </row>
    <row r="731" spans="1:14" ht="18.25" customHeight="1" outlineLevel="2">
      <c r="B731" s="52" t="s">
        <v>176</v>
      </c>
      <c r="C731" s="55" t="s">
        <v>741</v>
      </c>
      <c r="D731" s="7" t="s">
        <v>25</v>
      </c>
      <c r="E731" s="58">
        <v>0</v>
      </c>
      <c r="F731" s="59">
        <v>0</v>
      </c>
      <c r="G731" s="58">
        <v>0</v>
      </c>
      <c r="H731" s="76">
        <v>0</v>
      </c>
      <c r="I731" s="124">
        <v>0</v>
      </c>
      <c r="J731" s="194">
        <v>0</v>
      </c>
      <c r="K731" s="198">
        <v>0</v>
      </c>
      <c r="L731" s="214"/>
    </row>
    <row r="732" spans="1:14" ht="18.25" customHeight="1" outlineLevel="2">
      <c r="B732" s="52" t="s">
        <v>176</v>
      </c>
      <c r="C732" s="55" t="s">
        <v>435</v>
      </c>
      <c r="D732" s="7" t="s">
        <v>25</v>
      </c>
      <c r="E732" s="58">
        <v>0</v>
      </c>
      <c r="F732" s="59">
        <v>0</v>
      </c>
      <c r="G732" s="58">
        <v>0</v>
      </c>
      <c r="H732" s="76">
        <v>0</v>
      </c>
      <c r="I732" s="124">
        <v>0</v>
      </c>
      <c r="J732" s="194">
        <v>0</v>
      </c>
      <c r="K732" s="198">
        <v>0</v>
      </c>
      <c r="L732" s="214"/>
    </row>
    <row r="733" spans="1:14" s="65" customFormat="1" ht="18.25" customHeight="1" outlineLevel="1">
      <c r="A733" s="335"/>
      <c r="B733" s="67" t="s">
        <v>176</v>
      </c>
      <c r="C733" s="61" t="s">
        <v>434</v>
      </c>
      <c r="D733" s="26">
        <v>3</v>
      </c>
      <c r="E733" s="69">
        <v>0</v>
      </c>
      <c r="F733" s="70">
        <v>0</v>
      </c>
      <c r="G733" s="69">
        <v>1</v>
      </c>
      <c r="H733" s="77">
        <v>14910</v>
      </c>
      <c r="I733" s="125">
        <v>1</v>
      </c>
      <c r="J733" s="126">
        <v>0</v>
      </c>
      <c r="K733" s="127">
        <v>0</v>
      </c>
      <c r="L733" s="222">
        <v>0</v>
      </c>
      <c r="M733" s="106" t="s">
        <v>48</v>
      </c>
      <c r="N733" s="106"/>
    </row>
    <row r="734" spans="1:14" ht="18.25" customHeight="1" outlineLevel="2">
      <c r="B734" s="53" t="s">
        <v>176</v>
      </c>
      <c r="C734" s="54" t="s">
        <v>436</v>
      </c>
      <c r="D734" s="23" t="s">
        <v>227</v>
      </c>
      <c r="E734" s="58">
        <v>0</v>
      </c>
      <c r="F734" s="59">
        <v>0</v>
      </c>
      <c r="G734" s="58">
        <v>0</v>
      </c>
      <c r="H734" s="76">
        <v>0</v>
      </c>
      <c r="I734" s="124">
        <v>0</v>
      </c>
      <c r="J734" s="194">
        <v>0</v>
      </c>
      <c r="K734" s="198">
        <v>0</v>
      </c>
      <c r="L734" s="214"/>
    </row>
    <row r="735" spans="1:14" ht="18.25" customHeight="1" outlineLevel="2">
      <c r="B735" s="53" t="s">
        <v>176</v>
      </c>
      <c r="C735" s="54" t="s">
        <v>437</v>
      </c>
      <c r="D735" s="7" t="s">
        <v>25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s="65" customFormat="1" ht="18.25" customHeight="1" outlineLevel="1">
      <c r="A736" s="335"/>
      <c r="B736" s="67" t="s">
        <v>176</v>
      </c>
      <c r="C736" s="61" t="s">
        <v>436</v>
      </c>
      <c r="D736" s="26">
        <v>2</v>
      </c>
      <c r="E736" s="69">
        <v>0</v>
      </c>
      <c r="F736" s="70">
        <v>0</v>
      </c>
      <c r="G736" s="69">
        <v>0</v>
      </c>
      <c r="H736" s="77">
        <v>0</v>
      </c>
      <c r="I736" s="125">
        <v>0</v>
      </c>
      <c r="J736" s="126">
        <v>0</v>
      </c>
      <c r="K736" s="127">
        <v>0</v>
      </c>
      <c r="L736" s="222">
        <v>0</v>
      </c>
      <c r="M736" s="106" t="s">
        <v>162</v>
      </c>
      <c r="N736" s="106"/>
    </row>
    <row r="737" spans="1:14" s="85" customFormat="1" ht="18.25" customHeight="1">
      <c r="A737" s="333" t="s">
        <v>762</v>
      </c>
      <c r="B737" s="715" t="s">
        <v>313</v>
      </c>
      <c r="C737" s="716"/>
      <c r="D737" s="81">
        <v>32</v>
      </c>
      <c r="E737" s="92">
        <v>1</v>
      </c>
      <c r="F737" s="90">
        <v>9350</v>
      </c>
      <c r="G737" s="144">
        <v>25</v>
      </c>
      <c r="H737" s="145">
        <v>334454</v>
      </c>
      <c r="I737" s="146">
        <v>16</v>
      </c>
      <c r="J737" s="147">
        <v>6</v>
      </c>
      <c r="K737" s="208">
        <v>3</v>
      </c>
      <c r="L737" s="227">
        <v>1</v>
      </c>
      <c r="M737" s="105"/>
      <c r="N737" s="105"/>
    </row>
    <row r="738" spans="1:14" ht="18.25" customHeight="1" outlineLevel="2">
      <c r="B738" s="52" t="s">
        <v>370</v>
      </c>
      <c r="C738" s="54" t="s">
        <v>371</v>
      </c>
      <c r="D738" s="7" t="s">
        <v>173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ht="18.25" customHeight="1" outlineLevel="2">
      <c r="B739" s="53" t="s">
        <v>370</v>
      </c>
      <c r="C739" s="54" t="s">
        <v>729</v>
      </c>
      <c r="D739" s="7" t="s">
        <v>172</v>
      </c>
      <c r="E739" s="56">
        <v>0</v>
      </c>
      <c r="F739" s="57">
        <v>0</v>
      </c>
      <c r="G739" s="56">
        <v>1</v>
      </c>
      <c r="H739" s="78">
        <v>5229</v>
      </c>
      <c r="I739" s="136">
        <v>1</v>
      </c>
      <c r="J739" s="194">
        <v>0</v>
      </c>
      <c r="K739" s="198">
        <v>0</v>
      </c>
      <c r="L739" s="214"/>
    </row>
    <row r="740" spans="1:14" ht="18.25" customHeight="1" outlineLevel="2">
      <c r="B740" s="53" t="s">
        <v>370</v>
      </c>
      <c r="C740" s="54" t="s">
        <v>376</v>
      </c>
      <c r="D740" s="73" t="s">
        <v>451</v>
      </c>
      <c r="E740" s="56">
        <v>0</v>
      </c>
      <c r="F740" s="57">
        <v>0</v>
      </c>
      <c r="G740" s="56">
        <v>2</v>
      </c>
      <c r="H740" s="78">
        <v>28213</v>
      </c>
      <c r="I740" s="136">
        <v>1</v>
      </c>
      <c r="J740" s="194">
        <v>1</v>
      </c>
      <c r="K740" s="198">
        <v>1</v>
      </c>
      <c r="L740" s="214"/>
    </row>
    <row r="741" spans="1:14" ht="18.25" customHeight="1" outlineLevel="2">
      <c r="B741" s="53" t="s">
        <v>370</v>
      </c>
      <c r="C741" s="54" t="s">
        <v>871</v>
      </c>
      <c r="D741" s="7" t="s">
        <v>172</v>
      </c>
      <c r="E741" s="58">
        <v>0</v>
      </c>
      <c r="F741" s="59">
        <v>0</v>
      </c>
      <c r="G741" s="58">
        <v>0</v>
      </c>
      <c r="H741" s="76">
        <v>0</v>
      </c>
      <c r="I741" s="124">
        <v>0</v>
      </c>
      <c r="J741" s="194">
        <v>0</v>
      </c>
      <c r="K741" s="198">
        <v>0</v>
      </c>
      <c r="L741" s="214"/>
    </row>
    <row r="742" spans="1:14" ht="18.25" customHeight="1" outlineLevel="2">
      <c r="B742" s="53" t="s">
        <v>370</v>
      </c>
      <c r="C742" s="54" t="s">
        <v>373</v>
      </c>
      <c r="D742" s="73" t="s">
        <v>451</v>
      </c>
      <c r="E742" s="56">
        <v>0</v>
      </c>
      <c r="F742" s="57">
        <v>0</v>
      </c>
      <c r="G742" s="56">
        <v>0</v>
      </c>
      <c r="H742" s="78">
        <v>0</v>
      </c>
      <c r="I742" s="136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370</v>
      </c>
      <c r="C743" s="54" t="s">
        <v>374</v>
      </c>
      <c r="D743" s="7" t="s">
        <v>172</v>
      </c>
      <c r="E743" s="56">
        <v>0</v>
      </c>
      <c r="F743" s="57">
        <v>0</v>
      </c>
      <c r="G743" s="56">
        <v>0</v>
      </c>
      <c r="H743" s="78">
        <v>0</v>
      </c>
      <c r="I743" s="136">
        <v>0</v>
      </c>
      <c r="J743" s="194">
        <v>0</v>
      </c>
      <c r="K743" s="198">
        <v>0</v>
      </c>
      <c r="L743" s="214"/>
    </row>
    <row r="744" spans="1:14" ht="18.25" customHeight="1" outlineLevel="2">
      <c r="B744" s="53" t="s">
        <v>370</v>
      </c>
      <c r="C744" s="54" t="s">
        <v>386</v>
      </c>
      <c r="D744" s="7" t="s">
        <v>172</v>
      </c>
      <c r="E744" s="58">
        <v>0</v>
      </c>
      <c r="F744" s="59">
        <v>0</v>
      </c>
      <c r="G744" s="58">
        <v>1</v>
      </c>
      <c r="H744" s="76">
        <v>8610</v>
      </c>
      <c r="I744" s="124">
        <v>1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370</v>
      </c>
      <c r="C745" s="54" t="s">
        <v>586</v>
      </c>
      <c r="D745" s="7" t="s">
        <v>177</v>
      </c>
      <c r="E745" s="56">
        <v>0</v>
      </c>
      <c r="F745" s="57">
        <v>0</v>
      </c>
      <c r="G745" s="56">
        <v>0</v>
      </c>
      <c r="H745" s="78">
        <v>0</v>
      </c>
      <c r="I745" s="136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370</v>
      </c>
      <c r="C746" s="54" t="s">
        <v>377</v>
      </c>
      <c r="D746" s="7" t="s">
        <v>177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370</v>
      </c>
      <c r="C747" s="54" t="s">
        <v>378</v>
      </c>
      <c r="D747" s="7" t="s">
        <v>172</v>
      </c>
      <c r="E747" s="56">
        <v>0</v>
      </c>
      <c r="F747" s="57">
        <v>0</v>
      </c>
      <c r="G747" s="56">
        <v>0</v>
      </c>
      <c r="H747" s="78">
        <v>0</v>
      </c>
      <c r="I747" s="136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370</v>
      </c>
      <c r="C748" s="54" t="s">
        <v>379</v>
      </c>
      <c r="D748" s="7" t="s">
        <v>172</v>
      </c>
      <c r="E748" s="56">
        <v>0</v>
      </c>
      <c r="F748" s="57">
        <v>0</v>
      </c>
      <c r="G748" s="56">
        <v>1</v>
      </c>
      <c r="H748" s="78">
        <v>13356</v>
      </c>
      <c r="I748" s="136">
        <v>1</v>
      </c>
      <c r="J748" s="194">
        <v>1</v>
      </c>
      <c r="K748" s="198">
        <v>0</v>
      </c>
      <c r="L748" s="214"/>
    </row>
    <row r="749" spans="1:14" s="65" customFormat="1" ht="18.25" customHeight="1" outlineLevel="1">
      <c r="A749" s="335"/>
      <c r="B749" s="67" t="s">
        <v>370</v>
      </c>
      <c r="C749" s="61" t="s">
        <v>371</v>
      </c>
      <c r="D749" s="26">
        <v>11</v>
      </c>
      <c r="E749" s="69">
        <v>0</v>
      </c>
      <c r="F749" s="70">
        <v>0</v>
      </c>
      <c r="G749" s="69">
        <v>5</v>
      </c>
      <c r="H749" s="77">
        <v>55408</v>
      </c>
      <c r="I749" s="125">
        <v>4</v>
      </c>
      <c r="J749" s="126">
        <v>2</v>
      </c>
      <c r="K749" s="127">
        <v>1</v>
      </c>
      <c r="L749" s="222">
        <v>0</v>
      </c>
      <c r="M749" s="106" t="s">
        <v>159</v>
      </c>
      <c r="N749" s="106"/>
    </row>
    <row r="750" spans="1:14" ht="18.25" customHeight="1" outlineLevel="2">
      <c r="B750" s="52" t="s">
        <v>370</v>
      </c>
      <c r="C750" s="54" t="s">
        <v>385</v>
      </c>
      <c r="D750" s="7" t="s">
        <v>352</v>
      </c>
      <c r="E750" s="58">
        <v>0</v>
      </c>
      <c r="F750" s="59">
        <v>0</v>
      </c>
      <c r="G750" s="58">
        <v>0</v>
      </c>
      <c r="H750" s="76">
        <v>0</v>
      </c>
      <c r="I750" s="124">
        <v>0</v>
      </c>
      <c r="J750" s="194">
        <v>0</v>
      </c>
      <c r="K750" s="198">
        <v>0</v>
      </c>
      <c r="L750" s="214"/>
    </row>
    <row r="751" spans="1:14" s="65" customFormat="1" ht="18.25" customHeight="1" outlineLevel="1">
      <c r="A751" s="335"/>
      <c r="B751" s="67" t="s">
        <v>370</v>
      </c>
      <c r="C751" s="61" t="s">
        <v>385</v>
      </c>
      <c r="D751" s="26">
        <v>1</v>
      </c>
      <c r="E751" s="69">
        <v>0</v>
      </c>
      <c r="F751" s="70">
        <v>0</v>
      </c>
      <c r="G751" s="69">
        <v>0</v>
      </c>
      <c r="H751" s="77">
        <v>0</v>
      </c>
      <c r="I751" s="125">
        <v>0</v>
      </c>
      <c r="J751" s="126">
        <v>0</v>
      </c>
      <c r="K751" s="127">
        <v>0</v>
      </c>
      <c r="L751" s="222">
        <v>0</v>
      </c>
      <c r="M751" s="106" t="s">
        <v>904</v>
      </c>
      <c r="N751" s="106"/>
    </row>
    <row r="752" spans="1:14" ht="18.25" customHeight="1" outlineLevel="2">
      <c r="B752" s="53" t="s">
        <v>370</v>
      </c>
      <c r="C752" s="54" t="s">
        <v>372</v>
      </c>
      <c r="D752" s="7" t="s">
        <v>208</v>
      </c>
      <c r="E752" s="56">
        <v>2</v>
      </c>
      <c r="F752" s="57">
        <v>33456</v>
      </c>
      <c r="G752" s="56">
        <v>4</v>
      </c>
      <c r="H752" s="78">
        <v>49785</v>
      </c>
      <c r="I752" s="136">
        <v>1</v>
      </c>
      <c r="J752" s="194">
        <v>1</v>
      </c>
      <c r="K752" s="198">
        <v>1</v>
      </c>
      <c r="L752" s="214"/>
    </row>
    <row r="753" spans="1:14" ht="18.25" customHeight="1" outlineLevel="2">
      <c r="B753" s="53" t="s">
        <v>370</v>
      </c>
      <c r="C753" s="54" t="s">
        <v>712</v>
      </c>
      <c r="D753" s="7" t="s">
        <v>172</v>
      </c>
      <c r="E753" s="56">
        <v>0</v>
      </c>
      <c r="F753" s="57">
        <v>0</v>
      </c>
      <c r="G753" s="56">
        <v>0</v>
      </c>
      <c r="H753" s="78">
        <v>0</v>
      </c>
      <c r="I753" s="136">
        <v>0</v>
      </c>
      <c r="J753" s="194">
        <v>0</v>
      </c>
      <c r="K753" s="198">
        <v>0</v>
      </c>
      <c r="L753" s="214"/>
    </row>
    <row r="754" spans="1:14" ht="18.25" customHeight="1" outlineLevel="2">
      <c r="B754" s="53" t="s">
        <v>370</v>
      </c>
      <c r="C754" s="54" t="s">
        <v>611</v>
      </c>
      <c r="D754" s="7" t="s">
        <v>172</v>
      </c>
      <c r="E754" s="56">
        <v>0</v>
      </c>
      <c r="F754" s="57">
        <v>0</v>
      </c>
      <c r="G754" s="56">
        <v>0</v>
      </c>
      <c r="H754" s="78">
        <v>0</v>
      </c>
      <c r="I754" s="136">
        <v>0</v>
      </c>
      <c r="J754" s="194">
        <v>0</v>
      </c>
      <c r="K754" s="198">
        <v>0</v>
      </c>
      <c r="L754" s="214"/>
    </row>
    <row r="755" spans="1:14" ht="18.25" customHeight="1" outlineLevel="2">
      <c r="B755" s="53" t="s">
        <v>370</v>
      </c>
      <c r="C755" s="54" t="s">
        <v>536</v>
      </c>
      <c r="D755" s="7" t="s">
        <v>172</v>
      </c>
      <c r="E755" s="56">
        <v>0</v>
      </c>
      <c r="F755" s="57">
        <v>0</v>
      </c>
      <c r="G755" s="56">
        <v>1</v>
      </c>
      <c r="H755" s="78">
        <v>13230</v>
      </c>
      <c r="I755" s="136">
        <v>1</v>
      </c>
      <c r="J755" s="194">
        <v>1</v>
      </c>
      <c r="K755" s="198">
        <v>0</v>
      </c>
      <c r="L755" s="214"/>
    </row>
    <row r="756" spans="1:14" s="65" customFormat="1" ht="18.25" customHeight="1" outlineLevel="1">
      <c r="A756" s="335"/>
      <c r="B756" s="67" t="s">
        <v>370</v>
      </c>
      <c r="C756" s="61" t="s">
        <v>372</v>
      </c>
      <c r="D756" s="26">
        <v>4</v>
      </c>
      <c r="E756" s="69">
        <v>2</v>
      </c>
      <c r="F756" s="70">
        <v>33456</v>
      </c>
      <c r="G756" s="69">
        <v>5</v>
      </c>
      <c r="H756" s="77">
        <v>63015</v>
      </c>
      <c r="I756" s="125">
        <v>2</v>
      </c>
      <c r="J756" s="126">
        <v>2</v>
      </c>
      <c r="K756" s="127">
        <v>1</v>
      </c>
      <c r="L756" s="222">
        <v>0</v>
      </c>
      <c r="M756" s="106" t="s">
        <v>48</v>
      </c>
      <c r="N756" s="106"/>
    </row>
    <row r="757" spans="1:14" ht="18.25" customHeight="1" outlineLevel="2">
      <c r="B757" s="53" t="s">
        <v>370</v>
      </c>
      <c r="C757" s="54" t="s">
        <v>375</v>
      </c>
      <c r="D757" s="7" t="s">
        <v>352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s="65" customFormat="1" ht="18.25" customHeight="1" outlineLevel="1">
      <c r="A758" s="335"/>
      <c r="B758" s="67" t="s">
        <v>370</v>
      </c>
      <c r="C758" s="61" t="s">
        <v>375</v>
      </c>
      <c r="D758" s="26">
        <v>1</v>
      </c>
      <c r="E758" s="69">
        <v>0</v>
      </c>
      <c r="F758" s="70">
        <v>0</v>
      </c>
      <c r="G758" s="69">
        <v>0</v>
      </c>
      <c r="H758" s="77">
        <v>0</v>
      </c>
      <c r="I758" s="125">
        <v>0</v>
      </c>
      <c r="J758" s="126">
        <v>0</v>
      </c>
      <c r="K758" s="127">
        <v>0</v>
      </c>
      <c r="L758" s="222">
        <v>0</v>
      </c>
      <c r="M758" s="106" t="s">
        <v>904</v>
      </c>
      <c r="N758" s="106"/>
    </row>
    <row r="759" spans="1:14" ht="18.25" customHeight="1" outlineLevel="2">
      <c r="B759" s="53" t="s">
        <v>370</v>
      </c>
      <c r="C759" s="54" t="s">
        <v>380</v>
      </c>
      <c r="D759" s="7" t="s">
        <v>174</v>
      </c>
      <c r="E759" s="56">
        <v>0</v>
      </c>
      <c r="F759" s="57">
        <v>0</v>
      </c>
      <c r="G759" s="56">
        <v>2</v>
      </c>
      <c r="H759" s="78">
        <v>21168</v>
      </c>
      <c r="I759" s="136">
        <v>1</v>
      </c>
      <c r="J759" s="194">
        <v>1</v>
      </c>
      <c r="K759" s="198">
        <v>0</v>
      </c>
      <c r="L759" s="214"/>
    </row>
    <row r="760" spans="1:14" ht="18.25" customHeight="1" outlineLevel="2">
      <c r="B760" s="53" t="s">
        <v>370</v>
      </c>
      <c r="C760" s="54" t="s">
        <v>381</v>
      </c>
      <c r="D760" s="23" t="s">
        <v>172</v>
      </c>
      <c r="E760" s="56">
        <v>0</v>
      </c>
      <c r="F760" s="57">
        <v>0</v>
      </c>
      <c r="G760" s="56">
        <v>0</v>
      </c>
      <c r="H760" s="78">
        <v>0</v>
      </c>
      <c r="I760" s="136">
        <v>0</v>
      </c>
      <c r="J760" s="194">
        <v>0</v>
      </c>
      <c r="K760" s="198">
        <v>0</v>
      </c>
      <c r="L760" s="214"/>
    </row>
    <row r="761" spans="1:14" ht="18.25" customHeight="1" outlineLevel="2">
      <c r="B761" s="53" t="s">
        <v>370</v>
      </c>
      <c r="C761" s="54" t="s">
        <v>382</v>
      </c>
      <c r="D761" s="7" t="s">
        <v>172</v>
      </c>
      <c r="E761" s="56">
        <v>0</v>
      </c>
      <c r="F761" s="57">
        <v>0</v>
      </c>
      <c r="G761" s="56">
        <v>0</v>
      </c>
      <c r="H761" s="78">
        <v>0</v>
      </c>
      <c r="I761" s="136">
        <v>0</v>
      </c>
      <c r="J761" s="194">
        <v>0</v>
      </c>
      <c r="K761" s="198">
        <v>0</v>
      </c>
      <c r="L761" s="214"/>
    </row>
    <row r="762" spans="1:14" ht="18.25" customHeight="1" outlineLevel="2">
      <c r="B762" s="53" t="s">
        <v>370</v>
      </c>
      <c r="C762" s="54" t="s">
        <v>383</v>
      </c>
      <c r="D762" s="73" t="s">
        <v>717</v>
      </c>
      <c r="E762" s="56">
        <v>0</v>
      </c>
      <c r="F762" s="57">
        <v>0</v>
      </c>
      <c r="G762" s="56">
        <v>0</v>
      </c>
      <c r="H762" s="78">
        <v>0</v>
      </c>
      <c r="I762" s="136">
        <v>0</v>
      </c>
      <c r="J762" s="194">
        <v>0</v>
      </c>
      <c r="K762" s="198">
        <v>0</v>
      </c>
      <c r="L762" s="214"/>
    </row>
    <row r="763" spans="1:14" s="65" customFormat="1" ht="18.25" customHeight="1" outlineLevel="1">
      <c r="A763" s="335"/>
      <c r="B763" s="67" t="s">
        <v>370</v>
      </c>
      <c r="C763" s="61" t="s">
        <v>380</v>
      </c>
      <c r="D763" s="26">
        <v>4</v>
      </c>
      <c r="E763" s="69">
        <v>0</v>
      </c>
      <c r="F763" s="69">
        <v>0</v>
      </c>
      <c r="G763" s="69">
        <v>2</v>
      </c>
      <c r="H763" s="79">
        <v>21168</v>
      </c>
      <c r="I763" s="125">
        <v>1</v>
      </c>
      <c r="J763" s="126">
        <v>1</v>
      </c>
      <c r="K763" s="127">
        <v>0</v>
      </c>
      <c r="L763" s="222">
        <v>0</v>
      </c>
      <c r="M763" s="106" t="s">
        <v>48</v>
      </c>
      <c r="N763" s="106"/>
    </row>
    <row r="764" spans="1:14" ht="18.25" customHeight="1" outlineLevel="2">
      <c r="B764" s="52" t="s">
        <v>370</v>
      </c>
      <c r="C764" s="54" t="s">
        <v>384</v>
      </c>
      <c r="D764" s="7" t="s">
        <v>171</v>
      </c>
      <c r="E764" s="58">
        <v>0</v>
      </c>
      <c r="F764" s="59">
        <v>0</v>
      </c>
      <c r="G764" s="58">
        <v>7</v>
      </c>
      <c r="H764" s="76">
        <v>90388</v>
      </c>
      <c r="I764" s="124">
        <v>1</v>
      </c>
      <c r="J764" s="194">
        <v>1</v>
      </c>
      <c r="K764" s="198">
        <v>1</v>
      </c>
      <c r="L764" s="214"/>
    </row>
    <row r="765" spans="1:14" ht="18.25" customHeight="1" outlineLevel="2">
      <c r="B765" s="52" t="s">
        <v>370</v>
      </c>
      <c r="C765" s="54" t="s">
        <v>508</v>
      </c>
      <c r="D765" s="23" t="s">
        <v>172</v>
      </c>
      <c r="E765" s="58">
        <v>0</v>
      </c>
      <c r="F765" s="59">
        <v>0</v>
      </c>
      <c r="G765" s="58">
        <v>0</v>
      </c>
      <c r="H765" s="76">
        <v>0</v>
      </c>
      <c r="I765" s="124">
        <v>0</v>
      </c>
      <c r="J765" s="194">
        <v>0</v>
      </c>
      <c r="K765" s="198">
        <v>0</v>
      </c>
      <c r="L765" s="214"/>
    </row>
    <row r="766" spans="1:14" s="65" customFormat="1" ht="18.25" customHeight="1" outlineLevel="1">
      <c r="A766" s="335"/>
      <c r="B766" s="67" t="s">
        <v>370</v>
      </c>
      <c r="C766" s="61" t="s">
        <v>384</v>
      </c>
      <c r="D766" s="26">
        <v>2</v>
      </c>
      <c r="E766" s="69">
        <v>0</v>
      </c>
      <c r="F766" s="70">
        <v>0</v>
      </c>
      <c r="G766" s="69">
        <v>7</v>
      </c>
      <c r="H766" s="77">
        <v>90388</v>
      </c>
      <c r="I766" s="125">
        <v>1</v>
      </c>
      <c r="J766" s="126">
        <v>1</v>
      </c>
      <c r="K766" s="127">
        <v>1</v>
      </c>
      <c r="L766" s="222">
        <v>0</v>
      </c>
      <c r="M766" s="106" t="s">
        <v>162</v>
      </c>
      <c r="N766" s="106"/>
    </row>
    <row r="767" spans="1:14" ht="18.25" customHeight="1" outlineLevel="2">
      <c r="B767" s="53" t="s">
        <v>370</v>
      </c>
      <c r="C767" s="54" t="s">
        <v>387</v>
      </c>
      <c r="D767" s="7" t="s">
        <v>174</v>
      </c>
      <c r="E767" s="58">
        <v>0</v>
      </c>
      <c r="F767" s="59">
        <v>0</v>
      </c>
      <c r="G767" s="58">
        <v>0</v>
      </c>
      <c r="H767" s="76">
        <v>0</v>
      </c>
      <c r="I767" s="124">
        <v>0</v>
      </c>
      <c r="J767" s="194">
        <v>0</v>
      </c>
      <c r="K767" s="198">
        <v>0</v>
      </c>
      <c r="L767" s="214"/>
    </row>
    <row r="768" spans="1:14" ht="18.25" customHeight="1" outlineLevel="2">
      <c r="B768" s="53" t="s">
        <v>370</v>
      </c>
      <c r="C768" s="54" t="s">
        <v>865</v>
      </c>
      <c r="D768" s="7" t="s">
        <v>172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ht="18.25" customHeight="1" outlineLevel="2">
      <c r="B769" s="53" t="s">
        <v>370</v>
      </c>
      <c r="C769" s="54" t="s">
        <v>450</v>
      </c>
      <c r="D769" s="7" t="s">
        <v>172</v>
      </c>
      <c r="E769" s="58">
        <v>0</v>
      </c>
      <c r="F769" s="59">
        <v>0</v>
      </c>
      <c r="G769" s="58">
        <v>0</v>
      </c>
      <c r="H769" s="76">
        <v>0</v>
      </c>
      <c r="I769" s="124">
        <v>0</v>
      </c>
      <c r="J769" s="194">
        <v>0</v>
      </c>
      <c r="K769" s="198">
        <v>0</v>
      </c>
      <c r="L769" s="214"/>
    </row>
    <row r="770" spans="1:14" ht="18.25" customHeight="1" outlineLevel="2">
      <c r="B770" s="53" t="s">
        <v>370</v>
      </c>
      <c r="C770" s="54" t="s">
        <v>388</v>
      </c>
      <c r="D770" s="73" t="s">
        <v>451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25" customHeight="1" outlineLevel="2">
      <c r="B771" s="53" t="s">
        <v>370</v>
      </c>
      <c r="C771" s="54" t="s">
        <v>389</v>
      </c>
      <c r="D771" s="7" t="s">
        <v>172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5" customHeight="1" outlineLevel="2">
      <c r="B772" s="53" t="s">
        <v>370</v>
      </c>
      <c r="C772" s="54" t="s">
        <v>863</v>
      </c>
      <c r="D772" s="7" t="s">
        <v>172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5" customHeight="1" outlineLevel="2">
      <c r="B773" s="53" t="s">
        <v>370</v>
      </c>
      <c r="C773" s="54" t="s">
        <v>390</v>
      </c>
      <c r="D773" s="7" t="s">
        <v>172</v>
      </c>
      <c r="E773" s="58">
        <v>0</v>
      </c>
      <c r="F773" s="59">
        <v>0</v>
      </c>
      <c r="G773" s="58">
        <v>1</v>
      </c>
      <c r="H773" s="76">
        <v>13257</v>
      </c>
      <c r="I773" s="124">
        <v>1</v>
      </c>
      <c r="J773" s="194">
        <v>1</v>
      </c>
      <c r="K773" s="198">
        <v>0</v>
      </c>
      <c r="L773" s="214"/>
    </row>
    <row r="774" spans="1:14" ht="18.25" customHeight="1" outlineLevel="2">
      <c r="B774" s="53" t="s">
        <v>370</v>
      </c>
      <c r="C774" s="54" t="s">
        <v>392</v>
      </c>
      <c r="D774" s="7" t="s">
        <v>172</v>
      </c>
      <c r="E774" s="58">
        <v>0</v>
      </c>
      <c r="F774" s="59">
        <v>0</v>
      </c>
      <c r="G774" s="58">
        <v>1</v>
      </c>
      <c r="H774" s="76">
        <v>10277</v>
      </c>
      <c r="I774" s="124">
        <v>1</v>
      </c>
      <c r="J774" s="194">
        <v>1</v>
      </c>
      <c r="K774" s="198">
        <v>0</v>
      </c>
      <c r="L774" s="214"/>
    </row>
    <row r="775" spans="1:14" s="65" customFormat="1" ht="18.25" customHeight="1" outlineLevel="1">
      <c r="A775" s="335"/>
      <c r="B775" s="67" t="s">
        <v>370</v>
      </c>
      <c r="C775" s="61" t="s">
        <v>387</v>
      </c>
      <c r="D775" s="26">
        <v>8</v>
      </c>
      <c r="E775" s="69">
        <v>0</v>
      </c>
      <c r="F775" s="70">
        <v>0</v>
      </c>
      <c r="G775" s="69">
        <v>2</v>
      </c>
      <c r="H775" s="77">
        <v>23534</v>
      </c>
      <c r="I775" s="125">
        <v>2</v>
      </c>
      <c r="J775" s="126">
        <v>2</v>
      </c>
      <c r="K775" s="127">
        <v>0</v>
      </c>
      <c r="L775" s="222">
        <v>0</v>
      </c>
      <c r="M775" s="106" t="s">
        <v>48</v>
      </c>
      <c r="N775" s="106"/>
    </row>
    <row r="776" spans="1:14" ht="18.25" customHeight="1" outlineLevel="2">
      <c r="B776" s="53" t="s">
        <v>370</v>
      </c>
      <c r="C776" s="54" t="s">
        <v>391</v>
      </c>
      <c r="D776" s="7" t="s">
        <v>842</v>
      </c>
      <c r="E776" s="58">
        <v>0</v>
      </c>
      <c r="F776" s="59">
        <v>0</v>
      </c>
      <c r="G776" s="58">
        <v>5</v>
      </c>
      <c r="H776" s="76">
        <v>39822</v>
      </c>
      <c r="I776" s="124">
        <v>1</v>
      </c>
      <c r="J776" s="194">
        <v>1</v>
      </c>
      <c r="K776" s="198">
        <v>1</v>
      </c>
      <c r="L776" s="214"/>
    </row>
    <row r="777" spans="1:14" s="65" customFormat="1" ht="18.25" customHeight="1" outlineLevel="1">
      <c r="A777" s="335"/>
      <c r="B777" s="67" t="s">
        <v>370</v>
      </c>
      <c r="C777" s="61" t="s">
        <v>391</v>
      </c>
      <c r="D777" s="26">
        <v>1</v>
      </c>
      <c r="E777" s="69">
        <v>0</v>
      </c>
      <c r="F777" s="70">
        <v>0</v>
      </c>
      <c r="G777" s="69">
        <v>5</v>
      </c>
      <c r="H777" s="77">
        <v>39822</v>
      </c>
      <c r="I777" s="125">
        <v>1</v>
      </c>
      <c r="J777" s="126">
        <v>1</v>
      </c>
      <c r="K777" s="127">
        <v>1</v>
      </c>
      <c r="L777" s="222">
        <v>0</v>
      </c>
      <c r="M777" s="106" t="s">
        <v>904</v>
      </c>
      <c r="N777" s="106"/>
    </row>
    <row r="778" spans="1:14" ht="18.25" customHeight="1" outlineLevel="2">
      <c r="B778" s="52" t="s">
        <v>370</v>
      </c>
      <c r="C778" s="55" t="s">
        <v>393</v>
      </c>
      <c r="D778" s="23" t="s">
        <v>850</v>
      </c>
      <c r="E778" s="58">
        <v>0</v>
      </c>
      <c r="F778" s="59">
        <v>0</v>
      </c>
      <c r="G778" s="58">
        <v>0</v>
      </c>
      <c r="H778" s="76">
        <v>0</v>
      </c>
      <c r="I778" s="124">
        <v>0</v>
      </c>
      <c r="J778" s="194">
        <v>0</v>
      </c>
      <c r="K778" s="198">
        <v>0</v>
      </c>
      <c r="L778" s="214"/>
    </row>
    <row r="779" spans="1:14" ht="18.25" customHeight="1" outlineLevel="1">
      <c r="B779" s="67" t="s">
        <v>370</v>
      </c>
      <c r="C779" s="61" t="s">
        <v>393</v>
      </c>
      <c r="D779" s="26">
        <v>1</v>
      </c>
      <c r="E779" s="69">
        <v>0</v>
      </c>
      <c r="F779" s="70">
        <v>0</v>
      </c>
      <c r="G779" s="69">
        <v>0</v>
      </c>
      <c r="H779" s="77">
        <v>0</v>
      </c>
      <c r="I779" s="125">
        <v>0</v>
      </c>
      <c r="J779" s="126">
        <v>0</v>
      </c>
      <c r="K779" s="127">
        <v>0</v>
      </c>
      <c r="L779" s="222">
        <v>0</v>
      </c>
      <c r="M779" s="1" t="s">
        <v>903</v>
      </c>
    </row>
    <row r="780" spans="1:14" s="97" customFormat="1" ht="18.25" customHeight="1">
      <c r="A780" s="337" t="s">
        <v>761</v>
      </c>
      <c r="B780" s="714" t="s">
        <v>445</v>
      </c>
      <c r="C780" s="714"/>
      <c r="D780" s="93">
        <v>33</v>
      </c>
      <c r="E780" s="94">
        <v>2</v>
      </c>
      <c r="F780" s="95">
        <v>33456</v>
      </c>
      <c r="G780" s="94">
        <v>26</v>
      </c>
      <c r="H780" s="96">
        <v>293335</v>
      </c>
      <c r="I780" s="94">
        <v>11</v>
      </c>
      <c r="J780" s="143">
        <v>9</v>
      </c>
      <c r="K780" s="209">
        <v>4</v>
      </c>
      <c r="L780" s="228">
        <v>0</v>
      </c>
      <c r="M780" s="109"/>
      <c r="N780" s="109"/>
    </row>
    <row r="781" spans="1:14" ht="18.25" customHeight="1" outlineLevel="2">
      <c r="B781" s="52" t="s">
        <v>444</v>
      </c>
      <c r="C781" s="54" t="s">
        <v>407</v>
      </c>
      <c r="D781" s="7" t="s">
        <v>173</v>
      </c>
      <c r="E781" s="58">
        <v>0</v>
      </c>
      <c r="F781" s="59">
        <v>0</v>
      </c>
      <c r="G781" s="58">
        <v>0</v>
      </c>
      <c r="H781" s="76">
        <v>0</v>
      </c>
      <c r="I781" s="124">
        <v>0</v>
      </c>
      <c r="J781" s="194">
        <v>0</v>
      </c>
      <c r="K781" s="198">
        <v>0</v>
      </c>
      <c r="L781" s="214"/>
    </row>
    <row r="782" spans="1:14" ht="18.25" customHeight="1" outlineLevel="2">
      <c r="B782" s="52" t="s">
        <v>444</v>
      </c>
      <c r="C782" s="54" t="s">
        <v>414</v>
      </c>
      <c r="D782" s="23" t="s">
        <v>172</v>
      </c>
      <c r="E782" s="58">
        <v>0</v>
      </c>
      <c r="F782" s="59">
        <v>0</v>
      </c>
      <c r="G782" s="58">
        <v>0</v>
      </c>
      <c r="H782" s="76">
        <v>0</v>
      </c>
      <c r="I782" s="124">
        <v>0</v>
      </c>
      <c r="J782" s="194">
        <v>0</v>
      </c>
      <c r="K782" s="198">
        <v>0</v>
      </c>
      <c r="L782" s="214"/>
    </row>
    <row r="783" spans="1:14" ht="18.25" customHeight="1" outlineLevel="2">
      <c r="B783" s="52" t="s">
        <v>444</v>
      </c>
      <c r="C783" s="54" t="s">
        <v>410</v>
      </c>
      <c r="D783" s="23" t="s">
        <v>172</v>
      </c>
      <c r="E783" s="58">
        <v>1</v>
      </c>
      <c r="F783" s="59">
        <v>6362</v>
      </c>
      <c r="G783" s="58">
        <v>3</v>
      </c>
      <c r="H783" s="76">
        <v>23864</v>
      </c>
      <c r="I783" s="124">
        <v>1</v>
      </c>
      <c r="J783" s="194">
        <v>1</v>
      </c>
      <c r="K783" s="198">
        <v>0</v>
      </c>
      <c r="L783" s="214"/>
    </row>
    <row r="784" spans="1:14" ht="18.25" customHeight="1" outlineLevel="2">
      <c r="B784" s="52" t="s">
        <v>444</v>
      </c>
      <c r="C784" s="54" t="s">
        <v>413</v>
      </c>
      <c r="D784" s="23" t="s">
        <v>172</v>
      </c>
      <c r="E784" s="58">
        <v>0</v>
      </c>
      <c r="F784" s="59">
        <v>0</v>
      </c>
      <c r="G784" s="58">
        <v>1</v>
      </c>
      <c r="H784" s="76">
        <v>5161</v>
      </c>
      <c r="I784" s="124">
        <v>1</v>
      </c>
      <c r="J784" s="194">
        <v>0</v>
      </c>
      <c r="K784" s="198">
        <v>0</v>
      </c>
      <c r="L784" s="214"/>
    </row>
    <row r="785" spans="1:14" s="65" customFormat="1" ht="18.25" customHeight="1" outlineLevel="1">
      <c r="A785" s="335"/>
      <c r="B785" s="67" t="s">
        <v>444</v>
      </c>
      <c r="C785" s="61" t="s">
        <v>407</v>
      </c>
      <c r="D785" s="26">
        <v>4</v>
      </c>
      <c r="E785" s="69">
        <v>1</v>
      </c>
      <c r="F785" s="70">
        <v>6362</v>
      </c>
      <c r="G785" s="69">
        <v>4</v>
      </c>
      <c r="H785" s="77">
        <v>29025</v>
      </c>
      <c r="I785" s="125">
        <v>2</v>
      </c>
      <c r="J785" s="126">
        <v>1</v>
      </c>
      <c r="K785" s="127">
        <v>0</v>
      </c>
      <c r="L785" s="222">
        <v>0</v>
      </c>
      <c r="M785" s="106" t="s">
        <v>159</v>
      </c>
      <c r="N785" s="106"/>
    </row>
    <row r="786" spans="1:14" ht="18.25" customHeight="1" outlineLevel="2">
      <c r="B786" s="52" t="s">
        <v>444</v>
      </c>
      <c r="C786" s="54" t="s">
        <v>455</v>
      </c>
      <c r="D786" s="7" t="s">
        <v>840</v>
      </c>
      <c r="E786" s="58">
        <v>0</v>
      </c>
      <c r="F786" s="59">
        <v>0</v>
      </c>
      <c r="G786" s="58">
        <v>1</v>
      </c>
      <c r="H786" s="76">
        <v>4035</v>
      </c>
      <c r="I786" s="124">
        <v>1</v>
      </c>
      <c r="J786" s="194">
        <v>0</v>
      </c>
      <c r="K786" s="198">
        <v>0</v>
      </c>
      <c r="L786" s="214"/>
    </row>
    <row r="787" spans="1:14" s="65" customFormat="1" ht="18.25" customHeight="1" outlineLevel="1">
      <c r="A787" s="335"/>
      <c r="B787" s="67" t="s">
        <v>444</v>
      </c>
      <c r="C787" s="61" t="s">
        <v>455</v>
      </c>
      <c r="D787" s="26">
        <v>1</v>
      </c>
      <c r="E787" s="69">
        <v>0</v>
      </c>
      <c r="F787" s="70">
        <v>0</v>
      </c>
      <c r="G787" s="69">
        <v>1</v>
      </c>
      <c r="H787" s="77">
        <v>4035</v>
      </c>
      <c r="I787" s="125">
        <v>1</v>
      </c>
      <c r="J787" s="126">
        <v>0</v>
      </c>
      <c r="K787" s="127">
        <v>0</v>
      </c>
      <c r="L787" s="222">
        <v>0</v>
      </c>
      <c r="M787" s="106" t="s">
        <v>904</v>
      </c>
      <c r="N787" s="106"/>
    </row>
    <row r="788" spans="1:14" ht="18.25" customHeight="1" outlineLevel="2">
      <c r="B788" s="52" t="s">
        <v>444</v>
      </c>
      <c r="C788" s="55" t="s">
        <v>411</v>
      </c>
      <c r="D788" s="7" t="s">
        <v>178</v>
      </c>
      <c r="E788" s="58">
        <v>0</v>
      </c>
      <c r="F788" s="59">
        <v>0</v>
      </c>
      <c r="G788" s="58">
        <v>3</v>
      </c>
      <c r="H788" s="76">
        <v>22809</v>
      </c>
      <c r="I788" s="124">
        <v>1</v>
      </c>
      <c r="J788" s="194">
        <v>1</v>
      </c>
      <c r="K788" s="198">
        <v>0</v>
      </c>
      <c r="L788" s="214"/>
    </row>
    <row r="789" spans="1:14" ht="18.25" customHeight="1" outlineLevel="2">
      <c r="B789" s="52" t="s">
        <v>444</v>
      </c>
      <c r="C789" s="55" t="s">
        <v>412</v>
      </c>
      <c r="D789" s="7" t="s">
        <v>25</v>
      </c>
      <c r="E789" s="58">
        <v>0</v>
      </c>
      <c r="F789" s="59">
        <v>0</v>
      </c>
      <c r="G789" s="58">
        <v>1</v>
      </c>
      <c r="H789" s="76">
        <v>26348</v>
      </c>
      <c r="I789" s="124">
        <v>1</v>
      </c>
      <c r="J789" s="194">
        <v>1</v>
      </c>
      <c r="K789" s="198">
        <v>1</v>
      </c>
      <c r="L789" s="214"/>
    </row>
    <row r="790" spans="1:14" ht="18.25" customHeight="1" outlineLevel="2">
      <c r="B790" s="52" t="s">
        <v>444</v>
      </c>
      <c r="C790" s="55" t="s">
        <v>417</v>
      </c>
      <c r="D790" s="7" t="s">
        <v>25</v>
      </c>
      <c r="E790" s="58">
        <v>0</v>
      </c>
      <c r="F790" s="59">
        <v>0</v>
      </c>
      <c r="G790" s="58">
        <v>2</v>
      </c>
      <c r="H790" s="76">
        <v>15882</v>
      </c>
      <c r="I790" s="124">
        <v>1</v>
      </c>
      <c r="J790" s="194">
        <v>1</v>
      </c>
      <c r="K790" s="198">
        <v>0</v>
      </c>
      <c r="L790" s="214"/>
    </row>
    <row r="791" spans="1:14" s="65" customFormat="1" ht="18.25" customHeight="1" outlineLevel="1">
      <c r="A791" s="335"/>
      <c r="B791" s="67" t="s">
        <v>444</v>
      </c>
      <c r="C791" s="61" t="s">
        <v>411</v>
      </c>
      <c r="D791" s="26">
        <v>3</v>
      </c>
      <c r="E791" s="69">
        <v>0</v>
      </c>
      <c r="F791" s="70">
        <v>0</v>
      </c>
      <c r="G791" s="69">
        <v>6</v>
      </c>
      <c r="H791" s="77">
        <v>65039</v>
      </c>
      <c r="I791" s="125">
        <v>3</v>
      </c>
      <c r="J791" s="126">
        <v>3</v>
      </c>
      <c r="K791" s="127">
        <v>1</v>
      </c>
      <c r="L791" s="222">
        <v>1</v>
      </c>
      <c r="M791" s="106" t="s">
        <v>161</v>
      </c>
      <c r="N791" s="106"/>
    </row>
    <row r="792" spans="1:14" ht="18.25" customHeight="1" outlineLevel="2">
      <c r="B792" s="52" t="s">
        <v>444</v>
      </c>
      <c r="C792" s="55" t="s">
        <v>408</v>
      </c>
      <c r="D792" s="7" t="s">
        <v>178</v>
      </c>
      <c r="E792" s="58">
        <v>0</v>
      </c>
      <c r="F792" s="59">
        <v>0</v>
      </c>
      <c r="G792" s="58">
        <v>1</v>
      </c>
      <c r="H792" s="76">
        <v>9900</v>
      </c>
      <c r="I792" s="124">
        <v>1</v>
      </c>
      <c r="J792" s="194">
        <v>0</v>
      </c>
      <c r="K792" s="198">
        <v>0</v>
      </c>
      <c r="L792" s="214"/>
    </row>
    <row r="793" spans="1:14" ht="18.25" customHeight="1" outlineLevel="2">
      <c r="B793" s="52" t="s">
        <v>444</v>
      </c>
      <c r="C793" s="55" t="s">
        <v>409</v>
      </c>
      <c r="D793" s="7" t="s">
        <v>25</v>
      </c>
      <c r="E793" s="58">
        <v>0</v>
      </c>
      <c r="F793" s="59">
        <v>0</v>
      </c>
      <c r="G793" s="58">
        <v>0</v>
      </c>
      <c r="H793" s="76">
        <v>0</v>
      </c>
      <c r="I793" s="124">
        <v>0</v>
      </c>
      <c r="J793" s="194">
        <v>0</v>
      </c>
      <c r="K793" s="198">
        <v>0</v>
      </c>
      <c r="L793" s="214"/>
    </row>
    <row r="794" spans="1:14" s="65" customFormat="1" ht="18.25" customHeight="1" outlineLevel="1">
      <c r="A794" s="335"/>
      <c r="B794" s="67" t="s">
        <v>444</v>
      </c>
      <c r="C794" s="61" t="s">
        <v>408</v>
      </c>
      <c r="D794" s="26">
        <v>2</v>
      </c>
      <c r="E794" s="69">
        <v>0</v>
      </c>
      <c r="F794" s="70">
        <v>0</v>
      </c>
      <c r="G794" s="69">
        <v>1</v>
      </c>
      <c r="H794" s="77">
        <v>9900</v>
      </c>
      <c r="I794" s="125">
        <v>1</v>
      </c>
      <c r="J794" s="126">
        <v>0</v>
      </c>
      <c r="K794" s="127">
        <v>0</v>
      </c>
      <c r="L794" s="222">
        <v>0</v>
      </c>
      <c r="M794" s="106" t="s">
        <v>161</v>
      </c>
      <c r="N794" s="106"/>
    </row>
    <row r="795" spans="1:14" ht="18.25" customHeight="1" outlineLevel="2">
      <c r="B795" s="52" t="s">
        <v>444</v>
      </c>
      <c r="C795" s="55" t="s">
        <v>415</v>
      </c>
      <c r="D795" s="7" t="s">
        <v>227</v>
      </c>
      <c r="E795" s="58">
        <v>0</v>
      </c>
      <c r="F795" s="59">
        <v>0</v>
      </c>
      <c r="G795" s="58">
        <v>16</v>
      </c>
      <c r="H795" s="76">
        <v>211669</v>
      </c>
      <c r="I795" s="124">
        <v>1</v>
      </c>
      <c r="J795" s="194">
        <v>1</v>
      </c>
      <c r="K795" s="198">
        <v>1</v>
      </c>
      <c r="L795" s="214"/>
    </row>
    <row r="796" spans="1:14" ht="18.25" customHeight="1" outlineLevel="2">
      <c r="B796" s="52" t="s">
        <v>444</v>
      </c>
      <c r="C796" s="55" t="s">
        <v>602</v>
      </c>
      <c r="D796" s="7" t="s">
        <v>25</v>
      </c>
      <c r="E796" s="58">
        <v>0</v>
      </c>
      <c r="F796" s="59">
        <v>0</v>
      </c>
      <c r="G796" s="58">
        <v>1</v>
      </c>
      <c r="H796" s="76">
        <v>8326</v>
      </c>
      <c r="I796" s="124">
        <v>1</v>
      </c>
      <c r="J796" s="194">
        <v>0</v>
      </c>
      <c r="K796" s="198">
        <v>0</v>
      </c>
      <c r="L796" s="214"/>
    </row>
    <row r="797" spans="1:14" ht="18.25" customHeight="1" outlineLevel="2">
      <c r="B797" s="52" t="s">
        <v>444</v>
      </c>
      <c r="C797" s="55" t="s">
        <v>453</v>
      </c>
      <c r="D797" s="7" t="s">
        <v>25</v>
      </c>
      <c r="E797" s="58">
        <v>0</v>
      </c>
      <c r="F797" s="59">
        <v>0</v>
      </c>
      <c r="G797" s="58">
        <v>1</v>
      </c>
      <c r="H797" s="76">
        <v>5985</v>
      </c>
      <c r="I797" s="124">
        <v>1</v>
      </c>
      <c r="J797" s="194">
        <v>0</v>
      </c>
      <c r="K797" s="198">
        <v>0</v>
      </c>
      <c r="L797" s="214"/>
    </row>
    <row r="798" spans="1:14" s="65" customFormat="1" ht="18.25" customHeight="1" outlineLevel="1">
      <c r="A798" s="335"/>
      <c r="B798" s="67" t="s">
        <v>444</v>
      </c>
      <c r="C798" s="61" t="s">
        <v>415</v>
      </c>
      <c r="D798" s="26">
        <v>3</v>
      </c>
      <c r="E798" s="69">
        <v>0</v>
      </c>
      <c r="F798" s="70">
        <v>0</v>
      </c>
      <c r="G798" s="69">
        <v>18</v>
      </c>
      <c r="H798" s="77">
        <v>225980</v>
      </c>
      <c r="I798" s="125">
        <v>3</v>
      </c>
      <c r="J798" s="126">
        <v>1</v>
      </c>
      <c r="K798" s="127">
        <v>1</v>
      </c>
      <c r="L798" s="222">
        <v>0</v>
      </c>
      <c r="M798" s="106" t="s">
        <v>162</v>
      </c>
      <c r="N798" s="106"/>
    </row>
    <row r="799" spans="1:14" ht="18.25" customHeight="1" outlineLevel="2">
      <c r="B799" s="52" t="s">
        <v>444</v>
      </c>
      <c r="C799" s="55" t="s">
        <v>416</v>
      </c>
      <c r="D799" s="7" t="s">
        <v>352</v>
      </c>
      <c r="E799" s="58">
        <v>0</v>
      </c>
      <c r="F799" s="59">
        <v>0</v>
      </c>
      <c r="G799" s="58">
        <v>0</v>
      </c>
      <c r="H799" s="76">
        <v>0</v>
      </c>
      <c r="I799" s="124">
        <v>0</v>
      </c>
      <c r="J799" s="194">
        <v>0</v>
      </c>
      <c r="K799" s="198">
        <v>0</v>
      </c>
      <c r="L799" s="214"/>
    </row>
    <row r="800" spans="1:14" s="65" customFormat="1" ht="18.25" customHeight="1" outlineLevel="1">
      <c r="A800" s="335"/>
      <c r="B800" s="67" t="s">
        <v>444</v>
      </c>
      <c r="C800" s="61" t="s">
        <v>416</v>
      </c>
      <c r="D800" s="26">
        <v>1</v>
      </c>
      <c r="E800" s="69">
        <v>0</v>
      </c>
      <c r="F800" s="70">
        <v>0</v>
      </c>
      <c r="G800" s="69">
        <v>0</v>
      </c>
      <c r="H800" s="77">
        <v>0</v>
      </c>
      <c r="I800" s="125">
        <v>0</v>
      </c>
      <c r="J800" s="126">
        <v>0</v>
      </c>
      <c r="K800" s="127">
        <v>0</v>
      </c>
      <c r="L800" s="222">
        <v>0</v>
      </c>
      <c r="M800" s="106" t="s">
        <v>904</v>
      </c>
      <c r="N800" s="106"/>
    </row>
    <row r="801" spans="1:14" ht="18.25" customHeight="1" outlineLevel="2">
      <c r="B801" s="53" t="s">
        <v>444</v>
      </c>
      <c r="C801" s="54" t="s">
        <v>418</v>
      </c>
      <c r="D801" s="7" t="s">
        <v>227</v>
      </c>
      <c r="E801" s="58">
        <v>0</v>
      </c>
      <c r="F801" s="59">
        <v>0</v>
      </c>
      <c r="G801" s="58">
        <v>2</v>
      </c>
      <c r="H801" s="76">
        <v>20611</v>
      </c>
      <c r="I801" s="124">
        <v>1</v>
      </c>
      <c r="J801" s="194">
        <v>1</v>
      </c>
      <c r="K801" s="198">
        <v>0</v>
      </c>
      <c r="L801" s="214"/>
    </row>
    <row r="802" spans="1:14" ht="18.25" customHeight="1" outlineLevel="2">
      <c r="B802" s="53" t="s">
        <v>444</v>
      </c>
      <c r="C802" s="55" t="s">
        <v>648</v>
      </c>
      <c r="D802" s="23" t="s">
        <v>177</v>
      </c>
      <c r="E802" s="58">
        <v>0</v>
      </c>
      <c r="F802" s="59">
        <v>0</v>
      </c>
      <c r="G802" s="58">
        <v>0</v>
      </c>
      <c r="H802" s="76">
        <v>0</v>
      </c>
      <c r="I802" s="124">
        <v>0</v>
      </c>
      <c r="J802" s="194">
        <v>0</v>
      </c>
      <c r="K802" s="198">
        <v>0</v>
      </c>
      <c r="L802" s="214"/>
    </row>
    <row r="803" spans="1:14" s="65" customFormat="1" ht="18.25" customHeight="1" outlineLevel="1">
      <c r="A803" s="335"/>
      <c r="B803" s="67" t="s">
        <v>444</v>
      </c>
      <c r="C803" s="61" t="s">
        <v>418</v>
      </c>
      <c r="D803" s="26">
        <v>2</v>
      </c>
      <c r="E803" s="69">
        <v>0</v>
      </c>
      <c r="F803" s="70">
        <v>0</v>
      </c>
      <c r="G803" s="69">
        <v>2</v>
      </c>
      <c r="H803" s="77">
        <v>20611</v>
      </c>
      <c r="I803" s="125">
        <v>1</v>
      </c>
      <c r="J803" s="126">
        <v>1</v>
      </c>
      <c r="K803" s="127">
        <v>0</v>
      </c>
      <c r="L803" s="222">
        <v>0</v>
      </c>
      <c r="M803" s="106" t="s">
        <v>162</v>
      </c>
      <c r="N803" s="106"/>
    </row>
    <row r="804" spans="1:14" ht="18.25" customHeight="1" outlineLevel="2">
      <c r="B804" s="53" t="s">
        <v>444</v>
      </c>
      <c r="C804" s="55" t="s">
        <v>419</v>
      </c>
      <c r="D804" s="7" t="s">
        <v>178</v>
      </c>
      <c r="E804" s="58">
        <v>0</v>
      </c>
      <c r="F804" s="59">
        <v>0</v>
      </c>
      <c r="G804" s="58">
        <v>0</v>
      </c>
      <c r="H804" s="76">
        <v>0</v>
      </c>
      <c r="I804" s="124">
        <v>0</v>
      </c>
      <c r="J804" s="194">
        <v>0</v>
      </c>
      <c r="K804" s="198">
        <v>0</v>
      </c>
      <c r="L804" s="214"/>
    </row>
    <row r="805" spans="1:14" ht="18.25" customHeight="1" outlineLevel="2">
      <c r="B805" s="53" t="s">
        <v>444</v>
      </c>
      <c r="C805" s="55" t="s">
        <v>420</v>
      </c>
      <c r="D805" s="23" t="s">
        <v>177</v>
      </c>
      <c r="E805" s="58">
        <v>0</v>
      </c>
      <c r="F805" s="59">
        <v>0</v>
      </c>
      <c r="G805" s="58">
        <v>0</v>
      </c>
      <c r="H805" s="76">
        <v>0</v>
      </c>
      <c r="I805" s="124">
        <v>0</v>
      </c>
      <c r="J805" s="194">
        <v>0</v>
      </c>
      <c r="K805" s="198">
        <v>0</v>
      </c>
      <c r="L805" s="214"/>
    </row>
    <row r="806" spans="1:14" s="65" customFormat="1" ht="18.25" customHeight="1" outlineLevel="1">
      <c r="A806" s="335"/>
      <c r="B806" s="67" t="s">
        <v>444</v>
      </c>
      <c r="C806" s="61" t="s">
        <v>419</v>
      </c>
      <c r="D806" s="26">
        <v>2</v>
      </c>
      <c r="E806" s="69">
        <v>0</v>
      </c>
      <c r="F806" s="70">
        <v>0</v>
      </c>
      <c r="G806" s="69">
        <v>0</v>
      </c>
      <c r="H806" s="77">
        <v>0</v>
      </c>
      <c r="I806" s="125">
        <v>0</v>
      </c>
      <c r="J806" s="126">
        <v>0</v>
      </c>
      <c r="K806" s="127">
        <v>0</v>
      </c>
      <c r="L806" s="222">
        <v>0</v>
      </c>
      <c r="M806" s="106" t="s">
        <v>161</v>
      </c>
      <c r="N806" s="106"/>
    </row>
    <row r="807" spans="1:14" ht="18.25" customHeight="1" outlineLevel="2">
      <c r="B807" s="53" t="s">
        <v>444</v>
      </c>
      <c r="C807" s="54" t="s">
        <v>421</v>
      </c>
      <c r="D807" s="7" t="s">
        <v>227</v>
      </c>
      <c r="E807" s="58">
        <v>0</v>
      </c>
      <c r="F807" s="59">
        <v>0</v>
      </c>
      <c r="G807" s="58">
        <v>1</v>
      </c>
      <c r="H807" s="76">
        <v>9460</v>
      </c>
      <c r="I807" s="124">
        <v>1</v>
      </c>
      <c r="J807" s="194">
        <v>0</v>
      </c>
      <c r="K807" s="198">
        <v>0</v>
      </c>
      <c r="L807" s="214"/>
    </row>
    <row r="808" spans="1:14" ht="18.25" customHeight="1" outlineLevel="2">
      <c r="B808" s="53" t="s">
        <v>444</v>
      </c>
      <c r="C808" s="54" t="s">
        <v>422</v>
      </c>
      <c r="D808" s="7" t="s">
        <v>25</v>
      </c>
      <c r="E808" s="58">
        <v>0</v>
      </c>
      <c r="F808" s="59">
        <v>0</v>
      </c>
      <c r="G808" s="58">
        <v>0</v>
      </c>
      <c r="H808" s="76">
        <v>7000</v>
      </c>
      <c r="I808" s="124">
        <v>0</v>
      </c>
      <c r="J808" s="194">
        <v>0</v>
      </c>
      <c r="K808" s="198">
        <v>0</v>
      </c>
      <c r="L808" s="214"/>
    </row>
    <row r="809" spans="1:14" s="65" customFormat="1" ht="18.25" customHeight="1" outlineLevel="1">
      <c r="A809" s="335"/>
      <c r="B809" s="67" t="s">
        <v>444</v>
      </c>
      <c r="C809" s="61" t="s">
        <v>421</v>
      </c>
      <c r="D809" s="26">
        <v>2</v>
      </c>
      <c r="E809" s="69">
        <v>0</v>
      </c>
      <c r="F809" s="70">
        <v>0</v>
      </c>
      <c r="G809" s="69">
        <v>1</v>
      </c>
      <c r="H809" s="77">
        <v>16460</v>
      </c>
      <c r="I809" s="125">
        <v>1</v>
      </c>
      <c r="J809" s="126">
        <v>0</v>
      </c>
      <c r="K809" s="127">
        <v>0</v>
      </c>
      <c r="L809" s="222">
        <v>0</v>
      </c>
      <c r="M809" s="106" t="s">
        <v>162</v>
      </c>
      <c r="N809" s="106"/>
    </row>
    <row r="810" spans="1:14" ht="18.25" customHeight="1" outlineLevel="2">
      <c r="B810" s="53" t="s">
        <v>444</v>
      </c>
      <c r="C810" s="54" t="s">
        <v>423</v>
      </c>
      <c r="D810" s="7" t="s">
        <v>462</v>
      </c>
      <c r="E810" s="58">
        <v>0</v>
      </c>
      <c r="F810" s="59">
        <v>0</v>
      </c>
      <c r="G810" s="58">
        <v>11</v>
      </c>
      <c r="H810" s="76">
        <v>59518</v>
      </c>
      <c r="I810" s="124">
        <v>1</v>
      </c>
      <c r="J810" s="194">
        <v>1</v>
      </c>
      <c r="K810" s="198">
        <v>1</v>
      </c>
      <c r="L810" s="214"/>
    </row>
    <row r="811" spans="1:14" s="65" customFormat="1" ht="18.25" customHeight="1" outlineLevel="1">
      <c r="A811" s="335"/>
      <c r="B811" s="67" t="s">
        <v>444</v>
      </c>
      <c r="C811" s="61" t="s">
        <v>423</v>
      </c>
      <c r="D811" s="26">
        <v>1</v>
      </c>
      <c r="E811" s="69">
        <v>0</v>
      </c>
      <c r="F811" s="70">
        <v>0</v>
      </c>
      <c r="G811" s="69">
        <v>11</v>
      </c>
      <c r="H811" s="77">
        <v>59518</v>
      </c>
      <c r="I811" s="125">
        <v>1</v>
      </c>
      <c r="J811" s="126">
        <v>1</v>
      </c>
      <c r="K811" s="127">
        <v>1</v>
      </c>
      <c r="L811" s="222">
        <v>0</v>
      </c>
      <c r="M811" s="106" t="s">
        <v>903</v>
      </c>
      <c r="N811" s="106"/>
    </row>
    <row r="812" spans="1:14" ht="18.25" customHeight="1" outlineLevel="2">
      <c r="B812" s="53" t="s">
        <v>444</v>
      </c>
      <c r="C812" s="54" t="s">
        <v>424</v>
      </c>
      <c r="D812" s="7" t="s">
        <v>208</v>
      </c>
      <c r="E812" s="58">
        <v>0</v>
      </c>
      <c r="F812" s="59">
        <v>0</v>
      </c>
      <c r="G812" s="58">
        <v>1</v>
      </c>
      <c r="H812" s="76">
        <v>10312</v>
      </c>
      <c r="I812" s="124">
        <v>1</v>
      </c>
      <c r="J812" s="194">
        <v>0</v>
      </c>
      <c r="K812" s="198">
        <v>0</v>
      </c>
      <c r="L812" s="214"/>
    </row>
    <row r="813" spans="1:14" ht="18.25" customHeight="1" outlineLevel="2">
      <c r="B813" s="53" t="s">
        <v>444</v>
      </c>
      <c r="C813" s="55" t="s">
        <v>394</v>
      </c>
      <c r="D813" s="7" t="s">
        <v>172</v>
      </c>
      <c r="E813" s="58">
        <v>0</v>
      </c>
      <c r="F813" s="59">
        <v>0</v>
      </c>
      <c r="G813" s="58">
        <v>0</v>
      </c>
      <c r="H813" s="76">
        <v>0</v>
      </c>
      <c r="I813" s="124">
        <v>0</v>
      </c>
      <c r="J813" s="194">
        <v>0</v>
      </c>
      <c r="K813" s="198">
        <v>0</v>
      </c>
      <c r="L813" s="214"/>
    </row>
    <row r="814" spans="1:14" ht="18.25" customHeight="1" outlineLevel="2">
      <c r="B814" s="53" t="s">
        <v>444</v>
      </c>
      <c r="C814" s="55" t="s">
        <v>429</v>
      </c>
      <c r="D814" s="7" t="s">
        <v>172</v>
      </c>
      <c r="E814" s="58">
        <v>0</v>
      </c>
      <c r="F814" s="59">
        <v>0</v>
      </c>
      <c r="G814" s="58">
        <v>0</v>
      </c>
      <c r="H814" s="76">
        <v>0</v>
      </c>
      <c r="I814" s="124">
        <v>0</v>
      </c>
      <c r="J814" s="194">
        <v>0</v>
      </c>
      <c r="K814" s="198">
        <v>0</v>
      </c>
      <c r="L814" s="214"/>
    </row>
    <row r="815" spans="1:14" ht="18.25" customHeight="1" outlineLevel="2">
      <c r="B815" s="53" t="s">
        <v>444</v>
      </c>
      <c r="C815" s="55" t="s">
        <v>427</v>
      </c>
      <c r="D815" s="7" t="s">
        <v>172</v>
      </c>
      <c r="E815" s="58">
        <v>0</v>
      </c>
      <c r="F815" s="59">
        <v>0</v>
      </c>
      <c r="G815" s="58">
        <v>0.5</v>
      </c>
      <c r="H815" s="76">
        <v>6152</v>
      </c>
      <c r="I815" s="124">
        <v>1</v>
      </c>
      <c r="J815" s="194">
        <v>0</v>
      </c>
      <c r="K815" s="198">
        <v>0</v>
      </c>
      <c r="L815" s="214"/>
    </row>
    <row r="816" spans="1:14" ht="18.25" customHeight="1" outlineLevel="2">
      <c r="B816" s="53" t="s">
        <v>444</v>
      </c>
      <c r="C816" s="54" t="s">
        <v>428</v>
      </c>
      <c r="D816" s="23" t="s">
        <v>172</v>
      </c>
      <c r="E816" s="58">
        <v>0</v>
      </c>
      <c r="F816" s="59">
        <v>0</v>
      </c>
      <c r="G816" s="58">
        <v>0.5</v>
      </c>
      <c r="H816" s="76">
        <v>4160</v>
      </c>
      <c r="I816" s="124">
        <v>1</v>
      </c>
      <c r="J816" s="194">
        <v>0</v>
      </c>
      <c r="K816" s="198">
        <v>0</v>
      </c>
      <c r="L816" s="214"/>
    </row>
    <row r="817" spans="1:14" s="65" customFormat="1" ht="18.25" customHeight="1" outlineLevel="1">
      <c r="A817" s="335"/>
      <c r="B817" s="67" t="s">
        <v>444</v>
      </c>
      <c r="C817" s="61" t="s">
        <v>424</v>
      </c>
      <c r="D817" s="26">
        <v>5</v>
      </c>
      <c r="E817" s="69">
        <v>0</v>
      </c>
      <c r="F817" s="70">
        <v>0</v>
      </c>
      <c r="G817" s="69">
        <v>2</v>
      </c>
      <c r="H817" s="77">
        <v>20624</v>
      </c>
      <c r="I817" s="125">
        <v>3</v>
      </c>
      <c r="J817" s="126">
        <v>0</v>
      </c>
      <c r="K817" s="127">
        <v>0</v>
      </c>
      <c r="L817" s="222">
        <v>0</v>
      </c>
      <c r="M817" s="106" t="s">
        <v>48</v>
      </c>
      <c r="N817" s="106"/>
    </row>
    <row r="818" spans="1:14" ht="18.25" customHeight="1" outlineLevel="2">
      <c r="B818" s="53" t="s">
        <v>444</v>
      </c>
      <c r="C818" s="54" t="s">
        <v>425</v>
      </c>
      <c r="D818" s="7" t="s">
        <v>178</v>
      </c>
      <c r="E818" s="58">
        <v>0</v>
      </c>
      <c r="F818" s="59">
        <v>0</v>
      </c>
      <c r="G818" s="58">
        <v>0</v>
      </c>
      <c r="H818" s="76">
        <v>0</v>
      </c>
      <c r="I818" s="124">
        <v>0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444</v>
      </c>
      <c r="C819" s="54" t="s">
        <v>426</v>
      </c>
      <c r="D819" s="23" t="s">
        <v>25</v>
      </c>
      <c r="E819" s="58">
        <v>0</v>
      </c>
      <c r="F819" s="59">
        <v>0</v>
      </c>
      <c r="G819" s="58">
        <v>0</v>
      </c>
      <c r="H819" s="76">
        <v>0</v>
      </c>
      <c r="I819" s="124">
        <v>0</v>
      </c>
      <c r="J819" s="194">
        <v>0</v>
      </c>
      <c r="K819" s="198">
        <v>0</v>
      </c>
      <c r="L819" s="214"/>
    </row>
    <row r="820" spans="1:14" s="65" customFormat="1" ht="18.25" customHeight="1" outlineLevel="1">
      <c r="A820" s="335"/>
      <c r="B820" s="67" t="s">
        <v>444</v>
      </c>
      <c r="C820" s="61" t="s">
        <v>425</v>
      </c>
      <c r="D820" s="26">
        <v>2</v>
      </c>
      <c r="E820" s="69">
        <v>0</v>
      </c>
      <c r="F820" s="70">
        <v>0</v>
      </c>
      <c r="G820" s="69">
        <v>0</v>
      </c>
      <c r="H820" s="77">
        <v>0</v>
      </c>
      <c r="I820" s="125">
        <v>0</v>
      </c>
      <c r="J820" s="126">
        <v>0</v>
      </c>
      <c r="K820" s="127">
        <v>0</v>
      </c>
      <c r="L820" s="222">
        <v>0</v>
      </c>
      <c r="M820" s="106" t="s">
        <v>161</v>
      </c>
      <c r="N820" s="106"/>
    </row>
    <row r="821" spans="1:14" ht="18.25" customHeight="1" outlineLevel="2">
      <c r="B821" s="53" t="s">
        <v>444</v>
      </c>
      <c r="C821" s="54" t="s">
        <v>430</v>
      </c>
      <c r="D821" s="7" t="s">
        <v>227</v>
      </c>
      <c r="E821" s="58">
        <v>0</v>
      </c>
      <c r="F821" s="59">
        <v>0</v>
      </c>
      <c r="G821" s="58">
        <v>5</v>
      </c>
      <c r="H821" s="76">
        <v>24535</v>
      </c>
      <c r="I821" s="124">
        <v>1</v>
      </c>
      <c r="J821" s="194">
        <v>1</v>
      </c>
      <c r="K821" s="198">
        <v>0</v>
      </c>
      <c r="L821" s="214"/>
    </row>
    <row r="822" spans="1:14" ht="18.25" customHeight="1" outlineLevel="2">
      <c r="B822" s="53" t="s">
        <v>444</v>
      </c>
      <c r="C822" s="54" t="s">
        <v>431</v>
      </c>
      <c r="D822" s="23" t="s">
        <v>172</v>
      </c>
      <c r="E822" s="58">
        <v>0</v>
      </c>
      <c r="F822" s="59">
        <v>0</v>
      </c>
      <c r="G822" s="58">
        <v>1</v>
      </c>
      <c r="H822" s="76">
        <v>9215</v>
      </c>
      <c r="I822" s="124">
        <v>1</v>
      </c>
      <c r="J822" s="194">
        <v>0</v>
      </c>
      <c r="K822" s="198">
        <v>0</v>
      </c>
      <c r="L822" s="214"/>
    </row>
    <row r="823" spans="1:14" ht="18.25" customHeight="1" outlineLevel="2">
      <c r="B823" s="53" t="s">
        <v>444</v>
      </c>
      <c r="C823" s="54" t="s">
        <v>432</v>
      </c>
      <c r="D823" s="23" t="s">
        <v>172</v>
      </c>
      <c r="E823" s="58">
        <v>1</v>
      </c>
      <c r="F823" s="59">
        <v>4368</v>
      </c>
      <c r="G823" s="58">
        <v>6</v>
      </c>
      <c r="H823" s="76">
        <v>30681</v>
      </c>
      <c r="I823" s="124">
        <v>1</v>
      </c>
      <c r="J823" s="194">
        <v>1</v>
      </c>
      <c r="K823" s="198">
        <v>1</v>
      </c>
      <c r="L823" s="214"/>
    </row>
    <row r="824" spans="1:14" ht="18.25" customHeight="1" outlineLevel="2">
      <c r="B824" s="53" t="s">
        <v>444</v>
      </c>
      <c r="C824" s="54" t="s">
        <v>433</v>
      </c>
      <c r="D824" s="7" t="s">
        <v>25</v>
      </c>
      <c r="E824" s="58">
        <v>0</v>
      </c>
      <c r="F824" s="59">
        <v>0</v>
      </c>
      <c r="G824" s="58">
        <v>0</v>
      </c>
      <c r="H824" s="76">
        <v>0</v>
      </c>
      <c r="I824" s="124">
        <v>0</v>
      </c>
      <c r="J824" s="194">
        <v>0</v>
      </c>
      <c r="K824" s="198">
        <v>0</v>
      </c>
      <c r="L824" s="214"/>
    </row>
    <row r="825" spans="1:14" s="65" customFormat="1" ht="18.25" customHeight="1" outlineLevel="1">
      <c r="A825" s="335"/>
      <c r="B825" s="67" t="s">
        <v>444</v>
      </c>
      <c r="C825" s="61" t="s">
        <v>430</v>
      </c>
      <c r="D825" s="26">
        <v>4</v>
      </c>
      <c r="E825" s="69">
        <v>1</v>
      </c>
      <c r="F825" s="70">
        <v>4368</v>
      </c>
      <c r="G825" s="69">
        <v>12</v>
      </c>
      <c r="H825" s="77">
        <v>64431</v>
      </c>
      <c r="I825" s="125">
        <v>3</v>
      </c>
      <c r="J825" s="126">
        <v>2</v>
      </c>
      <c r="K825" s="127">
        <v>1</v>
      </c>
      <c r="L825" s="222">
        <v>0</v>
      </c>
      <c r="M825" s="106" t="s">
        <v>162</v>
      </c>
      <c r="N825" s="106"/>
    </row>
    <row r="826" spans="1:14" s="97" customFormat="1" ht="18.25" customHeight="1">
      <c r="A826" s="337" t="s">
        <v>760</v>
      </c>
      <c r="B826" s="714" t="s">
        <v>446</v>
      </c>
      <c r="C826" s="714"/>
      <c r="D826" s="93">
        <v>32</v>
      </c>
      <c r="E826" s="94">
        <v>2</v>
      </c>
      <c r="F826" s="95">
        <v>10730</v>
      </c>
      <c r="G826" s="94">
        <v>58</v>
      </c>
      <c r="H826" s="96">
        <v>515623</v>
      </c>
      <c r="I826" s="94">
        <v>19</v>
      </c>
      <c r="J826" s="143">
        <v>9</v>
      </c>
      <c r="K826" s="209">
        <v>4</v>
      </c>
      <c r="L826" s="228">
        <v>1</v>
      </c>
      <c r="M826" s="109"/>
      <c r="N826" s="109"/>
    </row>
    <row r="827" spans="1:14" ht="18.25" customHeight="1" outlineLevel="2">
      <c r="B827" s="80" t="s">
        <v>549</v>
      </c>
      <c r="C827" s="54" t="s">
        <v>550</v>
      </c>
      <c r="D827" s="7" t="s">
        <v>159</v>
      </c>
      <c r="E827" s="58">
        <v>0</v>
      </c>
      <c r="F827" s="59">
        <v>0</v>
      </c>
      <c r="G827" s="58">
        <v>0</v>
      </c>
      <c r="H827" s="76">
        <v>0</v>
      </c>
      <c r="I827" s="124">
        <v>0</v>
      </c>
      <c r="J827" s="194">
        <v>0</v>
      </c>
      <c r="K827" s="198">
        <v>0</v>
      </c>
      <c r="L827" s="214"/>
    </row>
    <row r="828" spans="1:14" ht="18.25" customHeight="1" outlineLevel="2">
      <c r="B828" s="53" t="s">
        <v>547</v>
      </c>
      <c r="C828" s="54" t="s">
        <v>833</v>
      </c>
      <c r="D828" s="23" t="s">
        <v>25</v>
      </c>
      <c r="E828" s="58">
        <v>0</v>
      </c>
      <c r="F828" s="59">
        <v>0</v>
      </c>
      <c r="G828" s="58">
        <v>1</v>
      </c>
      <c r="H828" s="76">
        <v>6500</v>
      </c>
      <c r="I828" s="124">
        <v>1</v>
      </c>
      <c r="J828" s="194">
        <v>0</v>
      </c>
      <c r="K828" s="198">
        <v>0</v>
      </c>
      <c r="L828" s="214"/>
    </row>
    <row r="829" spans="1:14" ht="18.25" customHeight="1" outlineLevel="2">
      <c r="B829" s="53" t="s">
        <v>547</v>
      </c>
      <c r="C829" s="54" t="s">
        <v>571</v>
      </c>
      <c r="D829" s="23" t="s">
        <v>25</v>
      </c>
      <c r="E829" s="58">
        <v>0</v>
      </c>
      <c r="F829" s="59">
        <v>0</v>
      </c>
      <c r="G829" s="58">
        <v>1</v>
      </c>
      <c r="H829" s="76">
        <v>1193</v>
      </c>
      <c r="I829" s="124">
        <v>1</v>
      </c>
      <c r="J829" s="194">
        <v>0</v>
      </c>
      <c r="K829" s="198">
        <v>0</v>
      </c>
      <c r="L829" s="214"/>
    </row>
    <row r="830" spans="1:14" ht="18.25" customHeight="1" outlineLevel="2">
      <c r="B830" s="53" t="s">
        <v>547</v>
      </c>
      <c r="C830" s="54" t="s">
        <v>636</v>
      </c>
      <c r="D830" s="23" t="s">
        <v>25</v>
      </c>
      <c r="E830" s="58">
        <v>0</v>
      </c>
      <c r="F830" s="59">
        <v>0</v>
      </c>
      <c r="G830" s="58">
        <v>1</v>
      </c>
      <c r="H830" s="76">
        <v>11408</v>
      </c>
      <c r="I830" s="124">
        <v>1</v>
      </c>
      <c r="J830" s="194">
        <v>1</v>
      </c>
      <c r="K830" s="198">
        <v>0</v>
      </c>
      <c r="L830" s="214"/>
    </row>
    <row r="831" spans="1:14" ht="18.25" customHeight="1" outlineLevel="2">
      <c r="B831" s="53" t="s">
        <v>547</v>
      </c>
      <c r="C831" s="54" t="s">
        <v>552</v>
      </c>
      <c r="D831" s="23" t="s">
        <v>25</v>
      </c>
      <c r="E831" s="58">
        <v>0</v>
      </c>
      <c r="F831" s="59">
        <v>0</v>
      </c>
      <c r="G831" s="58">
        <v>0</v>
      </c>
      <c r="H831" s="76">
        <v>0</v>
      </c>
      <c r="I831" s="124">
        <v>0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547</v>
      </c>
      <c r="C832" s="54" t="s">
        <v>569</v>
      </c>
      <c r="D832" s="23" t="s">
        <v>570</v>
      </c>
      <c r="E832" s="58">
        <v>0</v>
      </c>
      <c r="F832" s="59">
        <v>0</v>
      </c>
      <c r="G832" s="58">
        <v>3</v>
      </c>
      <c r="H832" s="76">
        <v>52191</v>
      </c>
      <c r="I832" s="124">
        <v>1</v>
      </c>
      <c r="J832" s="194">
        <v>1</v>
      </c>
      <c r="K832" s="198">
        <v>1</v>
      </c>
      <c r="L832" s="214"/>
    </row>
    <row r="833" spans="1:14" ht="18.25" customHeight="1" outlineLevel="2">
      <c r="B833" s="53" t="s">
        <v>547</v>
      </c>
      <c r="C833" s="54" t="s">
        <v>575</v>
      </c>
      <c r="D833" s="23" t="s">
        <v>25</v>
      </c>
      <c r="E833" s="58">
        <v>0</v>
      </c>
      <c r="F833" s="59">
        <v>0</v>
      </c>
      <c r="G833" s="58">
        <v>0</v>
      </c>
      <c r="H833" s="76">
        <v>0</v>
      </c>
      <c r="I833" s="124">
        <v>0</v>
      </c>
      <c r="J833" s="194">
        <v>0</v>
      </c>
      <c r="K833" s="198">
        <v>0</v>
      </c>
      <c r="L833" s="214"/>
    </row>
    <row r="834" spans="1:14" ht="18.25" customHeight="1" outlineLevel="2">
      <c r="B834" s="53" t="s">
        <v>547</v>
      </c>
      <c r="C834" s="54" t="s">
        <v>640</v>
      </c>
      <c r="D834" s="23" t="s">
        <v>25</v>
      </c>
      <c r="E834" s="58">
        <v>0</v>
      </c>
      <c r="F834" s="59">
        <v>0</v>
      </c>
      <c r="G834" s="58">
        <v>1</v>
      </c>
      <c r="H834" s="76">
        <v>2500</v>
      </c>
      <c r="I834" s="124">
        <v>1</v>
      </c>
      <c r="J834" s="194">
        <v>0</v>
      </c>
      <c r="K834" s="198">
        <v>0</v>
      </c>
      <c r="L834" s="214"/>
    </row>
    <row r="835" spans="1:14" ht="18.25" customHeight="1" outlineLevel="2">
      <c r="B835" s="52" t="s">
        <v>547</v>
      </c>
      <c r="C835" s="54" t="s">
        <v>674</v>
      </c>
      <c r="D835" s="23" t="s">
        <v>25</v>
      </c>
      <c r="E835" s="58">
        <v>0</v>
      </c>
      <c r="F835" s="59">
        <v>0</v>
      </c>
      <c r="G835" s="58">
        <v>3</v>
      </c>
      <c r="H835" s="76">
        <v>45199</v>
      </c>
      <c r="I835" s="124">
        <v>1</v>
      </c>
      <c r="J835" s="194">
        <v>1</v>
      </c>
      <c r="K835" s="198">
        <v>1</v>
      </c>
      <c r="L835" s="214"/>
    </row>
    <row r="836" spans="1:14" ht="18.25" customHeight="1" outlineLevel="2">
      <c r="B836" s="52" t="s">
        <v>547</v>
      </c>
      <c r="C836" s="54" t="s">
        <v>551</v>
      </c>
      <c r="D836" s="23" t="s">
        <v>25</v>
      </c>
      <c r="E836" s="58">
        <v>0</v>
      </c>
      <c r="F836" s="59">
        <v>0</v>
      </c>
      <c r="G836" s="58">
        <v>1</v>
      </c>
      <c r="H836" s="76">
        <v>8265</v>
      </c>
      <c r="I836" s="124">
        <v>1</v>
      </c>
      <c r="J836" s="194">
        <v>0</v>
      </c>
      <c r="K836" s="198">
        <v>0</v>
      </c>
      <c r="L836" s="214"/>
    </row>
    <row r="837" spans="1:14" s="65" customFormat="1" ht="18.25" customHeight="1" outlineLevel="1">
      <c r="A837" s="335"/>
      <c r="B837" s="67" t="s">
        <v>547</v>
      </c>
      <c r="C837" s="61" t="s">
        <v>550</v>
      </c>
      <c r="D837" s="26">
        <v>10</v>
      </c>
      <c r="E837" s="69">
        <v>0</v>
      </c>
      <c r="F837" s="70">
        <v>0</v>
      </c>
      <c r="G837" s="69">
        <v>11</v>
      </c>
      <c r="H837" s="77">
        <v>127256</v>
      </c>
      <c r="I837" s="125">
        <v>7</v>
      </c>
      <c r="J837" s="126">
        <v>3</v>
      </c>
      <c r="K837" s="127">
        <v>2</v>
      </c>
      <c r="L837" s="222">
        <v>0</v>
      </c>
      <c r="M837" s="106" t="s">
        <v>159</v>
      </c>
      <c r="N837" s="106"/>
    </row>
    <row r="838" spans="1:14" ht="18.25" customHeight="1" outlineLevel="2">
      <c r="B838" s="52" t="s">
        <v>547</v>
      </c>
      <c r="C838" s="54" t="s">
        <v>561</v>
      </c>
      <c r="D838" s="23" t="s">
        <v>352</v>
      </c>
      <c r="E838" s="58">
        <v>0</v>
      </c>
      <c r="F838" s="59">
        <v>0</v>
      </c>
      <c r="G838" s="58">
        <v>1</v>
      </c>
      <c r="H838" s="76">
        <v>199959</v>
      </c>
      <c r="I838" s="124">
        <v>1</v>
      </c>
      <c r="J838" s="194">
        <v>1</v>
      </c>
      <c r="K838" s="198">
        <v>1</v>
      </c>
      <c r="L838" s="214"/>
    </row>
    <row r="839" spans="1:14" s="65" customFormat="1" ht="18.25" customHeight="1" outlineLevel="1">
      <c r="A839" s="335"/>
      <c r="B839" s="67" t="s">
        <v>547</v>
      </c>
      <c r="C839" s="61" t="s">
        <v>561</v>
      </c>
      <c r="D839" s="26">
        <v>1</v>
      </c>
      <c r="E839" s="69">
        <v>0</v>
      </c>
      <c r="F839" s="70">
        <v>0</v>
      </c>
      <c r="G839" s="69">
        <v>1</v>
      </c>
      <c r="H839" s="77">
        <v>199959</v>
      </c>
      <c r="I839" s="125">
        <v>1</v>
      </c>
      <c r="J839" s="126">
        <v>1</v>
      </c>
      <c r="K839" s="127">
        <v>1</v>
      </c>
      <c r="L839" s="222">
        <v>0</v>
      </c>
      <c r="M839" s="106" t="s">
        <v>904</v>
      </c>
      <c r="N839" s="106"/>
    </row>
    <row r="840" spans="1:14" ht="18.25" customHeight="1" outlineLevel="2">
      <c r="B840" s="52" t="s">
        <v>547</v>
      </c>
      <c r="C840" s="54" t="s">
        <v>675</v>
      </c>
      <c r="D840" s="23" t="s">
        <v>352</v>
      </c>
      <c r="E840" s="58">
        <v>0</v>
      </c>
      <c r="F840" s="59">
        <v>0</v>
      </c>
      <c r="G840" s="58">
        <v>1</v>
      </c>
      <c r="H840" s="76">
        <v>19885</v>
      </c>
      <c r="I840" s="124">
        <v>1</v>
      </c>
      <c r="J840" s="194">
        <v>0</v>
      </c>
      <c r="K840" s="198">
        <v>0</v>
      </c>
      <c r="L840" s="214"/>
    </row>
    <row r="841" spans="1:14" s="65" customFormat="1" ht="18.25" customHeight="1" outlineLevel="1">
      <c r="A841" s="335"/>
      <c r="B841" s="67" t="s">
        <v>547</v>
      </c>
      <c r="C841" s="61" t="s">
        <v>675</v>
      </c>
      <c r="D841" s="26">
        <v>1</v>
      </c>
      <c r="E841" s="69">
        <v>0</v>
      </c>
      <c r="F841" s="70">
        <v>0</v>
      </c>
      <c r="G841" s="69">
        <v>1</v>
      </c>
      <c r="H841" s="77">
        <v>19885</v>
      </c>
      <c r="I841" s="125">
        <v>1</v>
      </c>
      <c r="J841" s="126">
        <v>0</v>
      </c>
      <c r="K841" s="127">
        <v>0</v>
      </c>
      <c r="L841" s="222">
        <v>0</v>
      </c>
      <c r="M841" s="106" t="s">
        <v>904</v>
      </c>
      <c r="N841" s="106"/>
    </row>
    <row r="842" spans="1:14" ht="18.25" customHeight="1" outlineLevel="2">
      <c r="B842" s="52" t="s">
        <v>547</v>
      </c>
      <c r="C842" s="54" t="s">
        <v>553</v>
      </c>
      <c r="D842" s="23" t="s">
        <v>162</v>
      </c>
      <c r="E842" s="58">
        <v>0</v>
      </c>
      <c r="F842" s="59">
        <v>0</v>
      </c>
      <c r="G842" s="58">
        <v>0</v>
      </c>
      <c r="H842" s="76">
        <v>0</v>
      </c>
      <c r="I842" s="124">
        <v>0</v>
      </c>
      <c r="J842" s="194">
        <v>0</v>
      </c>
      <c r="K842" s="198">
        <v>0</v>
      </c>
      <c r="L842" s="214"/>
    </row>
    <row r="843" spans="1:14" ht="18.25" customHeight="1" outlineLevel="2">
      <c r="B843" s="52" t="s">
        <v>547</v>
      </c>
      <c r="C843" s="54" t="s">
        <v>554</v>
      </c>
      <c r="D843" s="23" t="s">
        <v>25</v>
      </c>
      <c r="E843" s="58">
        <v>0</v>
      </c>
      <c r="F843" s="59">
        <v>0</v>
      </c>
      <c r="G843" s="58">
        <v>1</v>
      </c>
      <c r="H843" s="76">
        <v>6050</v>
      </c>
      <c r="I843" s="124">
        <v>1</v>
      </c>
      <c r="J843" s="194">
        <v>0</v>
      </c>
      <c r="K843" s="198">
        <v>0</v>
      </c>
      <c r="L843" s="214"/>
    </row>
    <row r="844" spans="1:14" s="65" customFormat="1" ht="18.25" customHeight="1" outlineLevel="1">
      <c r="A844" s="335"/>
      <c r="B844" s="67" t="s">
        <v>547</v>
      </c>
      <c r="C844" s="61" t="s">
        <v>553</v>
      </c>
      <c r="D844" s="26">
        <v>2</v>
      </c>
      <c r="E844" s="69">
        <v>0</v>
      </c>
      <c r="F844" s="70">
        <v>0</v>
      </c>
      <c r="G844" s="69">
        <v>1</v>
      </c>
      <c r="H844" s="77">
        <v>6050</v>
      </c>
      <c r="I844" s="125">
        <v>1</v>
      </c>
      <c r="J844" s="126">
        <v>0</v>
      </c>
      <c r="K844" s="127">
        <v>0</v>
      </c>
      <c r="L844" s="222">
        <v>0</v>
      </c>
      <c r="M844" s="106" t="s">
        <v>162</v>
      </c>
      <c r="N844" s="106"/>
    </row>
    <row r="845" spans="1:14" ht="18.25" customHeight="1" outlineLevel="2">
      <c r="B845" s="52" t="s">
        <v>547</v>
      </c>
      <c r="C845" s="55" t="s">
        <v>555</v>
      </c>
      <c r="D845" s="7" t="s">
        <v>161</v>
      </c>
      <c r="E845" s="58">
        <v>0</v>
      </c>
      <c r="F845" s="59">
        <v>0</v>
      </c>
      <c r="G845" s="58">
        <v>1.5</v>
      </c>
      <c r="H845" s="76">
        <v>16810</v>
      </c>
      <c r="I845" s="124">
        <v>1</v>
      </c>
      <c r="J845" s="194">
        <v>0</v>
      </c>
      <c r="K845" s="198">
        <v>0</v>
      </c>
      <c r="L845" s="214"/>
    </row>
    <row r="846" spans="1:14" ht="18.25" customHeight="1" outlineLevel="2">
      <c r="B846" s="52" t="s">
        <v>547</v>
      </c>
      <c r="C846" s="55" t="s">
        <v>713</v>
      </c>
      <c r="D846" s="23" t="s">
        <v>25</v>
      </c>
      <c r="E846" s="58">
        <v>0</v>
      </c>
      <c r="F846" s="59">
        <v>0</v>
      </c>
      <c r="G846" s="58">
        <v>0.5</v>
      </c>
      <c r="H846" s="76">
        <v>4810</v>
      </c>
      <c r="I846" s="124">
        <v>1</v>
      </c>
      <c r="J846" s="194">
        <v>0</v>
      </c>
      <c r="K846" s="198">
        <v>0</v>
      </c>
      <c r="L846" s="214"/>
    </row>
    <row r="847" spans="1:14" ht="18.25" customHeight="1" outlineLevel="2">
      <c r="B847" s="52" t="s">
        <v>547</v>
      </c>
      <c r="C847" s="55" t="s">
        <v>660</v>
      </c>
      <c r="D847" s="23" t="s">
        <v>25</v>
      </c>
      <c r="E847" s="58">
        <v>0</v>
      </c>
      <c r="F847" s="59">
        <v>0</v>
      </c>
      <c r="G847" s="58">
        <v>0</v>
      </c>
      <c r="H847" s="76">
        <v>0</v>
      </c>
      <c r="I847" s="124">
        <v>0</v>
      </c>
      <c r="J847" s="194">
        <v>0</v>
      </c>
      <c r="K847" s="198">
        <v>0</v>
      </c>
      <c r="L847" s="214"/>
    </row>
    <row r="848" spans="1:14" s="65" customFormat="1" ht="18.25" customHeight="1" outlineLevel="1">
      <c r="A848" s="335"/>
      <c r="B848" s="67" t="s">
        <v>547</v>
      </c>
      <c r="C848" s="61" t="s">
        <v>555</v>
      </c>
      <c r="D848" s="26">
        <v>3</v>
      </c>
      <c r="E848" s="69">
        <v>0</v>
      </c>
      <c r="F848" s="70">
        <v>0</v>
      </c>
      <c r="G848" s="69">
        <v>2</v>
      </c>
      <c r="H848" s="77">
        <v>21620</v>
      </c>
      <c r="I848" s="125">
        <v>2</v>
      </c>
      <c r="J848" s="126">
        <v>0</v>
      </c>
      <c r="K848" s="127">
        <v>0</v>
      </c>
      <c r="L848" s="222">
        <v>0</v>
      </c>
      <c r="M848" s="106" t="s">
        <v>161</v>
      </c>
      <c r="N848" s="106"/>
    </row>
    <row r="849" spans="1:14" ht="18.25" customHeight="1" outlineLevel="2">
      <c r="B849" s="52" t="s">
        <v>547</v>
      </c>
      <c r="C849" s="55" t="s">
        <v>556</v>
      </c>
      <c r="D849" s="7" t="s">
        <v>162</v>
      </c>
      <c r="E849" s="58">
        <v>0</v>
      </c>
      <c r="F849" s="59">
        <v>0</v>
      </c>
      <c r="G849" s="58">
        <v>2</v>
      </c>
      <c r="H849" s="76">
        <v>31100</v>
      </c>
      <c r="I849" s="124">
        <v>1</v>
      </c>
      <c r="J849" s="194">
        <v>1</v>
      </c>
      <c r="K849" s="198">
        <v>1</v>
      </c>
      <c r="L849" s="214"/>
    </row>
    <row r="850" spans="1:14" ht="18.25" customHeight="1" outlineLevel="2">
      <c r="B850" s="52" t="s">
        <v>547</v>
      </c>
      <c r="C850" s="55" t="s">
        <v>557</v>
      </c>
      <c r="D850" s="7" t="s">
        <v>25</v>
      </c>
      <c r="E850" s="58">
        <v>0</v>
      </c>
      <c r="F850" s="59">
        <v>0</v>
      </c>
      <c r="G850" s="58">
        <v>1</v>
      </c>
      <c r="H850" s="76">
        <v>13200</v>
      </c>
      <c r="I850" s="124">
        <v>1</v>
      </c>
      <c r="J850" s="194">
        <v>1</v>
      </c>
      <c r="K850" s="198">
        <v>0</v>
      </c>
      <c r="L850" s="214"/>
    </row>
    <row r="851" spans="1:14" s="65" customFormat="1" ht="18.25" customHeight="1" outlineLevel="1">
      <c r="A851" s="335"/>
      <c r="B851" s="67" t="s">
        <v>547</v>
      </c>
      <c r="C851" s="61" t="s">
        <v>556</v>
      </c>
      <c r="D851" s="26">
        <v>2</v>
      </c>
      <c r="E851" s="69">
        <v>0</v>
      </c>
      <c r="F851" s="70">
        <v>0</v>
      </c>
      <c r="G851" s="69">
        <v>3</v>
      </c>
      <c r="H851" s="77">
        <v>44300</v>
      </c>
      <c r="I851" s="125">
        <v>2</v>
      </c>
      <c r="J851" s="126">
        <v>2</v>
      </c>
      <c r="K851" s="127">
        <v>1</v>
      </c>
      <c r="L851" s="222">
        <v>0</v>
      </c>
      <c r="M851" s="106" t="s">
        <v>162</v>
      </c>
      <c r="N851" s="106"/>
    </row>
    <row r="852" spans="1:14" ht="18.25" customHeight="1" outlineLevel="2">
      <c r="B852" s="52" t="s">
        <v>547</v>
      </c>
      <c r="C852" s="55" t="s">
        <v>558</v>
      </c>
      <c r="D852" s="7" t="s">
        <v>162</v>
      </c>
      <c r="E852" s="58">
        <v>0</v>
      </c>
      <c r="F852" s="59">
        <v>0</v>
      </c>
      <c r="G852" s="58">
        <v>5</v>
      </c>
      <c r="H852" s="76">
        <v>60306</v>
      </c>
      <c r="I852" s="124">
        <v>1</v>
      </c>
      <c r="J852" s="194">
        <v>1</v>
      </c>
      <c r="K852" s="198">
        <v>1</v>
      </c>
      <c r="L852" s="214"/>
    </row>
    <row r="853" spans="1:14" ht="18.25" customHeight="1" outlineLevel="2">
      <c r="B853" s="52" t="s">
        <v>547</v>
      </c>
      <c r="C853" s="55" t="s">
        <v>560</v>
      </c>
      <c r="D853" s="7" t="s">
        <v>25</v>
      </c>
      <c r="E853" s="58">
        <v>0</v>
      </c>
      <c r="F853" s="59">
        <v>0</v>
      </c>
      <c r="G853" s="58">
        <v>1</v>
      </c>
      <c r="H853" s="76">
        <v>6468</v>
      </c>
      <c r="I853" s="124">
        <v>1</v>
      </c>
      <c r="J853" s="194">
        <v>0</v>
      </c>
      <c r="K853" s="198">
        <v>0</v>
      </c>
      <c r="L853" s="214"/>
    </row>
    <row r="854" spans="1:14" ht="18.25" customHeight="1" outlineLevel="2">
      <c r="B854" s="52" t="s">
        <v>547</v>
      </c>
      <c r="C854" s="55" t="s">
        <v>658</v>
      </c>
      <c r="D854" s="7" t="s">
        <v>25</v>
      </c>
      <c r="E854" s="58">
        <v>0</v>
      </c>
      <c r="F854" s="59">
        <v>0</v>
      </c>
      <c r="G854" s="58">
        <v>1</v>
      </c>
      <c r="H854" s="76">
        <v>12075</v>
      </c>
      <c r="I854" s="124">
        <v>1</v>
      </c>
      <c r="J854" s="194">
        <v>1</v>
      </c>
      <c r="K854" s="198">
        <v>0</v>
      </c>
      <c r="L854" s="214"/>
    </row>
    <row r="855" spans="1:14" ht="18.25" customHeight="1" outlineLevel="2">
      <c r="B855" s="52" t="s">
        <v>547</v>
      </c>
      <c r="C855" s="55" t="s">
        <v>559</v>
      </c>
      <c r="D855" s="7" t="s">
        <v>25</v>
      </c>
      <c r="E855" s="58">
        <v>0</v>
      </c>
      <c r="F855" s="59">
        <v>0</v>
      </c>
      <c r="G855" s="58">
        <v>0</v>
      </c>
      <c r="H855" s="76">
        <v>0</v>
      </c>
      <c r="I855" s="124">
        <v>0</v>
      </c>
      <c r="J855" s="194">
        <v>0</v>
      </c>
      <c r="K855" s="198">
        <v>0</v>
      </c>
      <c r="L855" s="214"/>
    </row>
    <row r="856" spans="1:14" s="65" customFormat="1" ht="18.25" customHeight="1" outlineLevel="1">
      <c r="A856" s="335"/>
      <c r="B856" s="67" t="s">
        <v>547</v>
      </c>
      <c r="C856" s="61" t="s">
        <v>558</v>
      </c>
      <c r="D856" s="26">
        <v>4</v>
      </c>
      <c r="E856" s="69">
        <v>0</v>
      </c>
      <c r="F856" s="70">
        <v>0</v>
      </c>
      <c r="G856" s="69">
        <v>7</v>
      </c>
      <c r="H856" s="77">
        <v>78849</v>
      </c>
      <c r="I856" s="125">
        <v>3</v>
      </c>
      <c r="J856" s="126">
        <v>2</v>
      </c>
      <c r="K856" s="127">
        <v>1</v>
      </c>
      <c r="L856" s="222">
        <v>0</v>
      </c>
      <c r="M856" s="106" t="s">
        <v>162</v>
      </c>
      <c r="N856" s="106"/>
    </row>
    <row r="857" spans="1:14" ht="18.25" customHeight="1" outlineLevel="2">
      <c r="B857" s="53" t="s">
        <v>547</v>
      </c>
      <c r="C857" s="55" t="s">
        <v>562</v>
      </c>
      <c r="D857" s="7" t="s">
        <v>161</v>
      </c>
      <c r="E857" s="58">
        <v>0</v>
      </c>
      <c r="F857" s="59">
        <v>0</v>
      </c>
      <c r="G857" s="58">
        <v>3</v>
      </c>
      <c r="H857" s="76">
        <v>59002</v>
      </c>
      <c r="I857" s="124">
        <v>1</v>
      </c>
      <c r="J857" s="194">
        <v>1</v>
      </c>
      <c r="K857" s="198">
        <v>1</v>
      </c>
      <c r="L857" s="214"/>
    </row>
    <row r="858" spans="1:14" ht="18.25" customHeight="1" outlineLevel="2">
      <c r="B858" s="53" t="s">
        <v>547</v>
      </c>
      <c r="C858" s="55" t="s">
        <v>776</v>
      </c>
      <c r="D858" s="23" t="s">
        <v>25</v>
      </c>
      <c r="E858" s="58">
        <v>0</v>
      </c>
      <c r="F858" s="59">
        <v>0</v>
      </c>
      <c r="G858" s="58">
        <v>0</v>
      </c>
      <c r="H858" s="76">
        <v>0</v>
      </c>
      <c r="I858" s="124">
        <v>0</v>
      </c>
      <c r="J858" s="194">
        <v>0</v>
      </c>
      <c r="K858" s="198">
        <v>0</v>
      </c>
      <c r="L858" s="214"/>
    </row>
    <row r="859" spans="1:14" ht="18.25" customHeight="1" outlineLevel="2">
      <c r="B859" s="53" t="s">
        <v>547</v>
      </c>
      <c r="C859" s="55" t="s">
        <v>563</v>
      </c>
      <c r="D859" s="23" t="s">
        <v>25</v>
      </c>
      <c r="E859" s="58">
        <v>0</v>
      </c>
      <c r="F859" s="59">
        <v>0</v>
      </c>
      <c r="G859" s="58">
        <v>1</v>
      </c>
      <c r="H859" s="76">
        <v>17220</v>
      </c>
      <c r="I859" s="124">
        <v>1</v>
      </c>
      <c r="J859" s="194">
        <v>1</v>
      </c>
      <c r="K859" s="198">
        <v>0</v>
      </c>
      <c r="L859" s="214"/>
    </row>
    <row r="860" spans="1:14" s="65" customFormat="1" ht="18.25" customHeight="1" outlineLevel="1">
      <c r="A860" s="335"/>
      <c r="B860" s="67" t="s">
        <v>547</v>
      </c>
      <c r="C860" s="61" t="s">
        <v>562</v>
      </c>
      <c r="D860" s="26">
        <v>3</v>
      </c>
      <c r="E860" s="69">
        <v>0</v>
      </c>
      <c r="F860" s="70">
        <v>0</v>
      </c>
      <c r="G860" s="69">
        <v>4</v>
      </c>
      <c r="H860" s="77">
        <v>76222</v>
      </c>
      <c r="I860" s="125">
        <v>2</v>
      </c>
      <c r="J860" s="126">
        <v>2</v>
      </c>
      <c r="K860" s="127">
        <v>1</v>
      </c>
      <c r="L860" s="222">
        <v>1</v>
      </c>
      <c r="M860" s="106" t="s">
        <v>161</v>
      </c>
      <c r="N860" s="106"/>
    </row>
    <row r="861" spans="1:14" ht="18.25" customHeight="1" outlineLevel="2">
      <c r="B861" s="53" t="s">
        <v>547</v>
      </c>
      <c r="C861" s="54" t="s">
        <v>564</v>
      </c>
      <c r="D861" s="7" t="s">
        <v>48</v>
      </c>
      <c r="E861" s="58">
        <v>0</v>
      </c>
      <c r="F861" s="59">
        <v>0</v>
      </c>
      <c r="G861" s="58">
        <v>1</v>
      </c>
      <c r="H861" s="76">
        <v>12438</v>
      </c>
      <c r="I861" s="124">
        <v>1</v>
      </c>
      <c r="J861" s="194">
        <v>0</v>
      </c>
      <c r="K861" s="198">
        <v>0</v>
      </c>
      <c r="L861" s="214"/>
    </row>
    <row r="862" spans="1:14" ht="18.25" customHeight="1" outlineLevel="2">
      <c r="B862" s="53" t="s">
        <v>547</v>
      </c>
      <c r="C862" s="54" t="s">
        <v>568</v>
      </c>
      <c r="D862" s="7" t="s">
        <v>25</v>
      </c>
      <c r="E862" s="58">
        <v>0</v>
      </c>
      <c r="F862" s="59">
        <v>0</v>
      </c>
      <c r="G862" s="58">
        <v>0.5</v>
      </c>
      <c r="H862" s="76">
        <v>69</v>
      </c>
      <c r="I862" s="124">
        <v>1</v>
      </c>
      <c r="J862" s="194">
        <v>0</v>
      </c>
      <c r="K862" s="198">
        <v>0</v>
      </c>
      <c r="L862" s="214"/>
    </row>
    <row r="863" spans="1:14" ht="18.25" customHeight="1" outlineLevel="2">
      <c r="B863" s="53" t="s">
        <v>547</v>
      </c>
      <c r="C863" s="54" t="s">
        <v>718</v>
      </c>
      <c r="D863" s="7" t="s">
        <v>25</v>
      </c>
      <c r="E863" s="58">
        <v>0</v>
      </c>
      <c r="F863" s="59">
        <v>0</v>
      </c>
      <c r="G863" s="58">
        <v>0.5</v>
      </c>
      <c r="H863" s="76">
        <v>69</v>
      </c>
      <c r="I863" s="124">
        <v>1</v>
      </c>
      <c r="J863" s="194">
        <v>0</v>
      </c>
      <c r="K863" s="198">
        <v>0</v>
      </c>
      <c r="L863" s="214"/>
    </row>
    <row r="864" spans="1:14" ht="18.25" customHeight="1" outlineLevel="2">
      <c r="B864" s="53" t="s">
        <v>547</v>
      </c>
      <c r="C864" s="54" t="s">
        <v>565</v>
      </c>
      <c r="D864" s="7" t="s">
        <v>25</v>
      </c>
      <c r="E864" s="58">
        <v>1</v>
      </c>
      <c r="F864" s="59">
        <v>7014</v>
      </c>
      <c r="G864" s="58">
        <v>1</v>
      </c>
      <c r="H864" s="76">
        <v>7014</v>
      </c>
      <c r="I864" s="124">
        <v>1</v>
      </c>
      <c r="J864" s="194">
        <v>0</v>
      </c>
      <c r="K864" s="198">
        <v>0</v>
      </c>
      <c r="L864" s="214"/>
    </row>
    <row r="865" spans="1:17" ht="18.25" customHeight="1" outlineLevel="2">
      <c r="B865" s="53" t="s">
        <v>547</v>
      </c>
      <c r="C865" s="54" t="s">
        <v>566</v>
      </c>
      <c r="D865" s="7" t="s">
        <v>25</v>
      </c>
      <c r="E865" s="58">
        <v>0</v>
      </c>
      <c r="F865" s="59">
        <v>0</v>
      </c>
      <c r="G865" s="58">
        <v>0</v>
      </c>
      <c r="H865" s="76">
        <v>0</v>
      </c>
      <c r="I865" s="124">
        <v>0</v>
      </c>
      <c r="J865" s="194">
        <v>0</v>
      </c>
      <c r="K865" s="198">
        <v>0</v>
      </c>
      <c r="L865" s="214"/>
    </row>
    <row r="866" spans="1:17" s="65" customFormat="1" ht="18.25" customHeight="1" outlineLevel="1">
      <c r="A866" s="335"/>
      <c r="B866" s="67" t="s">
        <v>547</v>
      </c>
      <c r="C866" s="61" t="s">
        <v>564</v>
      </c>
      <c r="D866" s="26">
        <v>5</v>
      </c>
      <c r="E866" s="69">
        <v>1</v>
      </c>
      <c r="F866" s="70">
        <v>7014</v>
      </c>
      <c r="G866" s="69">
        <v>3</v>
      </c>
      <c r="H866" s="77">
        <v>19590</v>
      </c>
      <c r="I866" s="125">
        <v>4</v>
      </c>
      <c r="J866" s="126">
        <v>0</v>
      </c>
      <c r="K866" s="127">
        <v>0</v>
      </c>
      <c r="L866" s="222">
        <v>0</v>
      </c>
      <c r="M866" s="106" t="s">
        <v>48</v>
      </c>
      <c r="N866" s="106"/>
    </row>
    <row r="867" spans="1:17" ht="18.25" customHeight="1" outlineLevel="2">
      <c r="B867" s="53" t="s">
        <v>547</v>
      </c>
      <c r="C867" s="54" t="s">
        <v>567</v>
      </c>
      <c r="D867" s="7" t="s">
        <v>178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547</v>
      </c>
      <c r="C868" s="54" t="s">
        <v>596</v>
      </c>
      <c r="D868" s="7" t="s">
        <v>25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s="65" customFormat="1" ht="18.25" customHeight="1" outlineLevel="1">
      <c r="A869" s="335"/>
      <c r="B869" s="67" t="s">
        <v>547</v>
      </c>
      <c r="C869" s="61" t="s">
        <v>567</v>
      </c>
      <c r="D869" s="26">
        <v>2</v>
      </c>
      <c r="E869" s="69">
        <v>0</v>
      </c>
      <c r="F869" s="70">
        <v>0</v>
      </c>
      <c r="G869" s="69">
        <v>0</v>
      </c>
      <c r="H869" s="77">
        <v>0</v>
      </c>
      <c r="I869" s="125">
        <v>0</v>
      </c>
      <c r="J869" s="126">
        <v>0</v>
      </c>
      <c r="K869" s="127">
        <v>0</v>
      </c>
      <c r="L869" s="222">
        <v>0</v>
      </c>
      <c r="M869" s="106" t="s">
        <v>161</v>
      </c>
      <c r="N869" s="106"/>
    </row>
    <row r="870" spans="1:17" ht="18.25" customHeight="1" outlineLevel="2">
      <c r="B870" s="53" t="s">
        <v>547</v>
      </c>
      <c r="C870" s="54" t="s">
        <v>572</v>
      </c>
      <c r="D870" s="7" t="s">
        <v>162</v>
      </c>
      <c r="E870" s="58">
        <v>0</v>
      </c>
      <c r="F870" s="59">
        <v>0</v>
      </c>
      <c r="G870" s="58">
        <v>3</v>
      </c>
      <c r="H870" s="76">
        <v>44715</v>
      </c>
      <c r="I870" s="124">
        <v>1</v>
      </c>
      <c r="J870" s="194">
        <v>1</v>
      </c>
      <c r="K870" s="198">
        <v>1</v>
      </c>
      <c r="L870" s="214"/>
    </row>
    <row r="871" spans="1:17" ht="18.25" customHeight="1" outlineLevel="2">
      <c r="B871" s="53" t="s">
        <v>547</v>
      </c>
      <c r="C871" s="54" t="s">
        <v>573</v>
      </c>
      <c r="D871" s="23" t="s">
        <v>25</v>
      </c>
      <c r="E871" s="58">
        <v>0</v>
      </c>
      <c r="F871" s="59">
        <v>0</v>
      </c>
      <c r="G871" s="58">
        <v>1</v>
      </c>
      <c r="H871" s="76">
        <v>8610</v>
      </c>
      <c r="I871" s="124">
        <v>1</v>
      </c>
      <c r="J871" s="194">
        <v>0</v>
      </c>
      <c r="K871" s="198">
        <v>0</v>
      </c>
      <c r="L871" s="214"/>
    </row>
    <row r="872" spans="1:17" ht="18.25" customHeight="1" outlineLevel="2">
      <c r="B872" s="53" t="s">
        <v>547</v>
      </c>
      <c r="C872" s="54" t="s">
        <v>574</v>
      </c>
      <c r="D872" s="23" t="s">
        <v>25</v>
      </c>
      <c r="E872" s="58">
        <v>0</v>
      </c>
      <c r="F872" s="59">
        <v>0</v>
      </c>
      <c r="G872" s="58">
        <v>2</v>
      </c>
      <c r="H872" s="76">
        <v>28489</v>
      </c>
      <c r="I872" s="124">
        <v>1</v>
      </c>
      <c r="J872" s="194">
        <v>1</v>
      </c>
      <c r="K872" s="198">
        <v>1</v>
      </c>
      <c r="L872" s="214"/>
    </row>
    <row r="873" spans="1:17" s="65" customFormat="1" ht="18.25" customHeight="1" outlineLevel="1">
      <c r="A873" s="335"/>
      <c r="B873" s="67" t="s">
        <v>547</v>
      </c>
      <c r="C873" s="61" t="s">
        <v>572</v>
      </c>
      <c r="D873" s="26">
        <v>3</v>
      </c>
      <c r="E873" s="69">
        <v>0</v>
      </c>
      <c r="F873" s="70">
        <v>0</v>
      </c>
      <c r="G873" s="69">
        <v>6</v>
      </c>
      <c r="H873" s="77">
        <v>81814</v>
      </c>
      <c r="I873" s="125">
        <v>3</v>
      </c>
      <c r="J873" s="126">
        <v>2</v>
      </c>
      <c r="K873" s="127">
        <v>2</v>
      </c>
      <c r="L873" s="222">
        <v>1</v>
      </c>
      <c r="M873" s="106" t="s">
        <v>162</v>
      </c>
      <c r="N873" s="106"/>
    </row>
    <row r="874" spans="1:17" s="97" customFormat="1" ht="18.25" customHeight="1">
      <c r="A874" s="337" t="s">
        <v>759</v>
      </c>
      <c r="B874" s="714" t="s">
        <v>548</v>
      </c>
      <c r="C874" s="714"/>
      <c r="D874" s="93">
        <v>36</v>
      </c>
      <c r="E874" s="94">
        <v>1</v>
      </c>
      <c r="F874" s="95">
        <v>7014</v>
      </c>
      <c r="G874" s="94">
        <v>39</v>
      </c>
      <c r="H874" s="96">
        <v>675545</v>
      </c>
      <c r="I874" s="94">
        <v>26</v>
      </c>
      <c r="J874" s="96">
        <v>12</v>
      </c>
      <c r="K874" s="210">
        <v>8</v>
      </c>
      <c r="L874" s="228">
        <v>2</v>
      </c>
      <c r="M874" s="109"/>
      <c r="N874" s="109"/>
    </row>
    <row r="875" spans="1:17" s="1" customFormat="1">
      <c r="A875" s="334"/>
      <c r="D875" s="60"/>
      <c r="E875" s="48"/>
      <c r="F875" s="48"/>
      <c r="G875" s="48"/>
      <c r="H875" s="48"/>
      <c r="I875" s="111"/>
      <c r="J875" s="112"/>
      <c r="K875" s="112"/>
      <c r="L875" s="212"/>
      <c r="O875"/>
      <c r="P875"/>
      <c r="Q875"/>
    </row>
    <row r="876" spans="1:17" s="1" customFormat="1">
      <c r="A876" s="334"/>
      <c r="B876" s="1" t="s">
        <v>528</v>
      </c>
      <c r="D876" s="71">
        <v>592</v>
      </c>
      <c r="E876" s="72">
        <v>27</v>
      </c>
      <c r="F876" s="72">
        <v>328575</v>
      </c>
      <c r="G876" s="72">
        <v>793</v>
      </c>
      <c r="H876" s="72">
        <v>12437985</v>
      </c>
      <c r="I876" s="138">
        <v>318</v>
      </c>
      <c r="J876" s="139">
        <v>198</v>
      </c>
      <c r="K876" s="139">
        <v>128</v>
      </c>
      <c r="L876" s="229" t="e">
        <v>#VALUE!</v>
      </c>
      <c r="O876"/>
      <c r="P876"/>
      <c r="Q876"/>
    </row>
    <row r="877" spans="1:17" s="1" customFormat="1">
      <c r="A877" s="334"/>
      <c r="D877" s="71"/>
      <c r="E877" s="72"/>
      <c r="F877" s="72"/>
      <c r="H877" s="103"/>
      <c r="L877" s="230"/>
      <c r="O877"/>
      <c r="P877"/>
      <c r="Q877"/>
    </row>
    <row r="879" spans="1:17" s="1" customFormat="1">
      <c r="A879" s="334"/>
      <c r="D879" s="71"/>
      <c r="I879" s="111"/>
      <c r="J879" s="112"/>
      <c r="K879" s="112"/>
      <c r="L879" s="212"/>
      <c r="O879"/>
      <c r="P879"/>
      <c r="Q879"/>
    </row>
  </sheetData>
  <mergeCells count="18">
    <mergeCell ref="B1:I1"/>
    <mergeCell ref="B3:C3"/>
    <mergeCell ref="E3:F3"/>
    <mergeCell ref="G3:H3"/>
    <mergeCell ref="B90:C90"/>
    <mergeCell ref="B34:C34"/>
    <mergeCell ref="B441:C441"/>
    <mergeCell ref="B220:C220"/>
    <mergeCell ref="B280:C280"/>
    <mergeCell ref="B350:C350"/>
    <mergeCell ref="B381:C381"/>
    <mergeCell ref="B874:C874"/>
    <mergeCell ref="B501:C501"/>
    <mergeCell ref="B652:C652"/>
    <mergeCell ref="B684:C684"/>
    <mergeCell ref="B737:C737"/>
    <mergeCell ref="B780:C780"/>
    <mergeCell ref="B826:C826"/>
  </mergeCells>
  <phoneticPr fontId="3" type="noConversion"/>
  <conditionalFormatting sqref="E852:I852 E764:I764 E759:I762 E726:I726 J873 E871:I873 E845:I845 E848:I849 E819:I821 E869:I869 E444:I444 E747:I749 E801:I801 E462:I463 L825:L826 E864:I865 E836:I836 E751:I752 E449:I450 E778:I778 E468:I469 E857:I861 E803:I812 E734:I736 E738:I740 E783:I784 E776:I776 E827:I832 E767:I774 E742:I743 E874:J874 E447:L447 J449:L449 J452:L452 J454:L454 F458:L458 J463:L463 J471:L471 J727:L727 J729:L729 E733:L733 J736:L736 J749:L749 E756:L756 E763:L763 E766:L766 E775:L775 E779:L780 E837:L837 J848:L848 E851:L851 E856:L856 J860:L860 E866:L866 K873:L874 J468:L468 E465:L465 E777:L777 K785:L785 K791:L791 K794:L794 K798:L798 K803:L803 K806:L806 K809:L809 K811:L811 K817:L817 K820:L820 K825 K826:L826 K787:L787 K844:L844 K869:L869 K800 K841 K758 K751 K839">
    <cfRule type="cellIs" dxfId="229" priority="593" stopIfTrue="1" operator="equal">
      <formula>0</formula>
    </cfRule>
  </conditionalFormatting>
  <conditionalFormatting sqref="E870:I870">
    <cfRule type="cellIs" dxfId="228" priority="592" stopIfTrue="1" operator="equal">
      <formula>0</formula>
    </cfRule>
  </conditionalFormatting>
  <conditionalFormatting sqref="E765:I765">
    <cfRule type="cellIs" dxfId="227" priority="591" stopIfTrue="1" operator="equal">
      <formula>0</formula>
    </cfRule>
  </conditionalFormatting>
  <conditionalFormatting sqref="E746:H746">
    <cfRule type="cellIs" dxfId="226" priority="590" stopIfTrue="1" operator="equal">
      <formula>0</formula>
    </cfRule>
  </conditionalFormatting>
  <conditionalFormatting sqref="I746">
    <cfRule type="cellIs" dxfId="225" priority="589" stopIfTrue="1" operator="equal">
      <formula>0</formula>
    </cfRule>
  </conditionalFormatting>
  <conditionalFormatting sqref="E727:I730">
    <cfRule type="cellIs" dxfId="224" priority="588" stopIfTrue="1" operator="equal">
      <formula>0</formula>
    </cfRule>
  </conditionalFormatting>
  <conditionalFormatting sqref="E724:I724">
    <cfRule type="cellIs" dxfId="223" priority="587" stopIfTrue="1" operator="equal">
      <formula>0</formula>
    </cfRule>
  </conditionalFormatting>
  <conditionalFormatting sqref="E459:I459 E458 E471:I471 E452:I455">
    <cfRule type="cellIs" dxfId="222" priority="586" stopIfTrue="1" operator="equal">
      <formula>0</formula>
    </cfRule>
  </conditionalFormatting>
  <conditionalFormatting sqref="E448:I448">
    <cfRule type="cellIs" dxfId="221" priority="585" stopIfTrue="1" operator="equal">
      <formula>0</formula>
    </cfRule>
  </conditionalFormatting>
  <conditionalFormatting sqref="J851:J852 J603:J604 J339:J340 J238:J240 J676:J677 J845 J585:J586 J848:J849 J303:J304 J291 J215 J400 J408:J409 J590 J362:J366 J567:J570 J563:J565 J797:J798 J14:J15 J29:J30 J33:J35 J368:J369 J83 J864:J866 J756 J815:J827 J471:J475 J832 J452:J455 J539 J630 J241:L250 J856:J861 J803:J812 J306:J337 J403:J406 L580 J782:J785 J787 L181:L186 J683:J698 J458:J466 J700:J704 J371 J77:L81 J477:J485 J559:J560 J716 J19:J20 J440:J444 J800:J801 J834:L841 J707:J710 J254:J255 J490:J491 J487:J488 J493:J494 J87 K832:L833 J549:J553 J554:L557 J447:J450 K299:L299 J287 J606:J610 J58 J623:J628 J5:J7 K285:L285 J383:L390 J210:J211 K181 J468:J469 J869:J874 K803:L827 J671:J674 J615:J620 J187 J410:L439 J203:J208 K399:L400 J41:J56 K402:L409 J36:L40 J660:J668 J182:K186 K5:L8 J572:J582 J72:J75 J257:J258 J251:J252 J828:L831 J547 J392:L398 J593:J598 J353:J360 J758:J780 J268:J283 J61:J69 J742:J743 J342:J351 K287:L291 J292:L298 J541:J545 J373:J382 K251:L283 J284:L284 K301:L382 K440:L530 K539:L553 K558:L579 K581:L621 K623:L716 K842:L874 K718:L801 J260:J265 J802:L802 J718:J740 K187:L240 J535 K538 J218:J232 J124:J181 J10:J12 J498:J503 J190:J201 J22:J23 J25:J26 J89:J115 J746:J752 J401:L401 J532 K534 K532:L533 J286:L286 J300:L300 J118:J122 K41:L75 J632:J644 K622 J76:K76 J507:J529 K531 K89:L180 K83:L87 J646:J655 K10:L35 J391:K391 K535:L537 J717:K717 K88 J9:L9 J82:K82">
    <cfRule type="cellIs" dxfId="220" priority="583" operator="equal">
      <formula>0</formula>
    </cfRule>
  </conditionalFormatting>
  <conditionalFormatting sqref="J566">
    <cfRule type="cellIs" dxfId="219" priority="582" operator="equal">
      <formula>0</formula>
    </cfRule>
  </conditionalFormatting>
  <conditionalFormatting sqref="J361">
    <cfRule type="cellIs" dxfId="218" priority="581" operator="equal">
      <formula>0</formula>
    </cfRule>
  </conditionalFormatting>
  <conditionalFormatting sqref="J591">
    <cfRule type="cellIs" dxfId="217" priority="580" operator="equal">
      <formula>0</formula>
    </cfRule>
  </conditionalFormatting>
  <conditionalFormatting sqref="E850:I850">
    <cfRule type="cellIs" dxfId="216" priority="579" stopIfTrue="1" operator="equal">
      <formula>0</formula>
    </cfRule>
  </conditionalFormatting>
  <conditionalFormatting sqref="J850">
    <cfRule type="cellIs" dxfId="215" priority="578" operator="equal">
      <formula>0</formula>
    </cfRule>
  </conditionalFormatting>
  <conditionalFormatting sqref="J602">
    <cfRule type="cellIs" dxfId="214" priority="577" operator="equal">
      <formula>0</formula>
    </cfRule>
  </conditionalFormatting>
  <conditionalFormatting sqref="J338">
    <cfRule type="cellIs" dxfId="213" priority="576" operator="equal">
      <formula>0</formula>
    </cfRule>
  </conditionalFormatting>
  <conditionalFormatting sqref="J209">
    <cfRule type="cellIs" dxfId="212" priority="575" operator="equal">
      <formula>0</formula>
    </cfRule>
  </conditionalFormatting>
  <conditionalFormatting sqref="J216">
    <cfRule type="cellIs" dxfId="211" priority="574" operator="equal">
      <formula>0</formula>
    </cfRule>
  </conditionalFormatting>
  <conditionalFormatting sqref="J562">
    <cfRule type="cellIs" dxfId="210" priority="572" operator="equal">
      <formula>0</formula>
    </cfRule>
  </conditionalFormatting>
  <conditionalFormatting sqref="E732:I732">
    <cfRule type="cellIs" dxfId="209" priority="571" stopIfTrue="1" operator="equal">
      <formula>0</formula>
    </cfRule>
  </conditionalFormatting>
  <conditionalFormatting sqref="J755">
    <cfRule type="cellIs" dxfId="208" priority="569" operator="equal">
      <formula>0</formula>
    </cfRule>
  </conditionalFormatting>
  <conditionalFormatting sqref="E755:I755">
    <cfRule type="cellIs" dxfId="207" priority="570" stopIfTrue="1" operator="equal">
      <formula>0</formula>
    </cfRule>
  </conditionalFormatting>
  <conditionalFormatting sqref="J476">
    <cfRule type="cellIs" dxfId="206" priority="568" operator="equal">
      <formula>0</formula>
    </cfRule>
  </conditionalFormatting>
  <conditionalFormatting sqref="J149">
    <cfRule type="cellIs" dxfId="205" priority="567" operator="equal">
      <formula>0</formula>
    </cfRule>
  </conditionalFormatting>
  <conditionalFormatting sqref="J133">
    <cfRule type="cellIs" dxfId="204" priority="566" operator="equal">
      <formula>0</formula>
    </cfRule>
  </conditionalFormatting>
  <conditionalFormatting sqref="J84">
    <cfRule type="cellIs" dxfId="203" priority="565" operator="equal">
      <formula>0</formula>
    </cfRule>
  </conditionalFormatting>
  <conditionalFormatting sqref="E795:I795 E816:I816 E785:J785 J791 E798:J798 J803 J806 J809 J811 J820 J825:J826 E794:J794 E822:I826 E817:J817 E781:I781 E788:I792 E787:J787 E786:I786">
    <cfRule type="cellIs" dxfId="202" priority="564" stopIfTrue="1" operator="equal">
      <formula>0</formula>
    </cfRule>
  </conditionalFormatting>
  <conditionalFormatting sqref="E797:I797">
    <cfRule type="cellIs" dxfId="201" priority="563" stopIfTrue="1" operator="equal">
      <formula>0</formula>
    </cfRule>
  </conditionalFormatting>
  <conditionalFormatting sqref="E815:I815">
    <cfRule type="cellIs" dxfId="200" priority="562" stopIfTrue="1" operator="equal">
      <formula>0</formula>
    </cfRule>
  </conditionalFormatting>
  <conditionalFormatting sqref="E818:I818">
    <cfRule type="cellIs" dxfId="199" priority="561" stopIfTrue="1" operator="equal">
      <formula>0</formula>
    </cfRule>
  </conditionalFormatting>
  <conditionalFormatting sqref="J794:J795 J781 J788:J792">
    <cfRule type="cellIs" dxfId="198" priority="560" operator="equal">
      <formula>0</formula>
    </cfRule>
  </conditionalFormatting>
  <conditionalFormatting sqref="E793:I793">
    <cfRule type="cellIs" dxfId="197" priority="559" stopIfTrue="1" operator="equal">
      <formula>0</formula>
    </cfRule>
  </conditionalFormatting>
  <conditionalFormatting sqref="J793">
    <cfRule type="cellIs" dxfId="196" priority="558" operator="equal">
      <formula>0</formula>
    </cfRule>
  </conditionalFormatting>
  <conditionalFormatting sqref="E855:I855">
    <cfRule type="cellIs" dxfId="195" priority="557" stopIfTrue="1" operator="equal">
      <formula>0</formula>
    </cfRule>
  </conditionalFormatting>
  <conditionalFormatting sqref="J855">
    <cfRule type="cellIs" dxfId="194" priority="556" operator="equal">
      <formula>0</formula>
    </cfRule>
  </conditionalFormatting>
  <conditionalFormatting sqref="L780">
    <cfRule type="cellIs" dxfId="193" priority="554" stopIfTrue="1" operator="equal">
      <formula>0</formula>
    </cfRule>
  </conditionalFormatting>
  <conditionalFormatting sqref="J288:J290">
    <cfRule type="cellIs" dxfId="192" priority="532" operator="equal">
      <formula>0</formula>
    </cfRule>
  </conditionalFormatting>
  <conditionalFormatting sqref="J372">
    <cfRule type="cellIs" dxfId="191" priority="530" operator="equal">
      <formula>0</formula>
    </cfRule>
  </conditionalFormatting>
  <conditionalFormatting sqref="J233">
    <cfRule type="cellIs" dxfId="190" priority="529" operator="equal">
      <formula>0</formula>
    </cfRule>
  </conditionalFormatting>
  <conditionalFormatting sqref="J237">
    <cfRule type="cellIs" dxfId="189" priority="528" operator="equal">
      <formula>0</formula>
    </cfRule>
  </conditionalFormatting>
  <conditionalFormatting sqref="J305">
    <cfRule type="cellIs" dxfId="188" priority="525" operator="equal">
      <formula>0</formula>
    </cfRule>
  </conditionalFormatting>
  <conditionalFormatting sqref="J341">
    <cfRule type="cellIs" dxfId="187" priority="523" operator="equal">
      <formula>0</formula>
    </cfRule>
  </conditionalFormatting>
  <conditionalFormatting sqref="J399">
    <cfRule type="cellIs" dxfId="186" priority="520" operator="equal">
      <formula>0</formula>
    </cfRule>
  </conditionalFormatting>
  <conditionalFormatting sqref="J214">
    <cfRule type="cellIs" dxfId="185" priority="519" operator="equal">
      <formula>0</formula>
    </cfRule>
  </conditionalFormatting>
  <conditionalFormatting sqref="J217">
    <cfRule type="cellIs" dxfId="184" priority="518" operator="equal">
      <formula>0</formula>
    </cfRule>
  </conditionalFormatting>
  <conditionalFormatting sqref="J506">
    <cfRule type="cellIs" dxfId="183" priority="513" operator="equal">
      <formula>0</formula>
    </cfRule>
  </conditionalFormatting>
  <conditionalFormatting sqref="J189">
    <cfRule type="cellIs" dxfId="182" priority="516" operator="equal">
      <formula>0</formula>
    </cfRule>
  </conditionalFormatting>
  <conditionalFormatting sqref="J540">
    <cfRule type="cellIs" dxfId="181" priority="515" operator="equal">
      <formula>0</formula>
    </cfRule>
  </conditionalFormatting>
  <conditionalFormatting sqref="J605">
    <cfRule type="cellIs" dxfId="180" priority="509" operator="equal">
      <formula>0</formula>
    </cfRule>
  </conditionalFormatting>
  <conditionalFormatting sqref="E745:H745">
    <cfRule type="cellIs" dxfId="179" priority="505" stopIfTrue="1" operator="equal">
      <formula>0</formula>
    </cfRule>
  </conditionalFormatting>
  <conditionalFormatting sqref="I745">
    <cfRule type="cellIs" dxfId="178" priority="504" stopIfTrue="1" operator="equal">
      <formula>0</formula>
    </cfRule>
  </conditionalFormatting>
  <conditionalFormatting sqref="J745">
    <cfRule type="cellIs" dxfId="177" priority="503" operator="equal">
      <formula>0</formula>
    </cfRule>
  </conditionalFormatting>
  <conditionalFormatting sqref="J117">
    <cfRule type="cellIs" dxfId="176" priority="499" operator="equal">
      <formula>0</formula>
    </cfRule>
  </conditionalFormatting>
  <conditionalFormatting sqref="J367">
    <cfRule type="cellIs" dxfId="175" priority="498" operator="equal">
      <formula>0</formula>
    </cfRule>
  </conditionalFormatting>
  <conditionalFormatting sqref="E842:I842 E844:J844">
    <cfRule type="cellIs" dxfId="174" priority="494" stopIfTrue="1" operator="equal">
      <formula>0</formula>
    </cfRule>
  </conditionalFormatting>
  <conditionalFormatting sqref="J842 J844">
    <cfRule type="cellIs" dxfId="173" priority="493" operator="equal">
      <formula>0</formula>
    </cfRule>
  </conditionalFormatting>
  <conditionalFormatting sqref="E843:I843">
    <cfRule type="cellIs" dxfId="172" priority="492" stopIfTrue="1" operator="equal">
      <formula>0</formula>
    </cfRule>
  </conditionalFormatting>
  <conditionalFormatting sqref="J843">
    <cfRule type="cellIs" dxfId="171" priority="491" operator="equal">
      <formula>0</formula>
    </cfRule>
  </conditionalFormatting>
  <conditionalFormatting sqref="J583:J584">
    <cfRule type="cellIs" dxfId="170" priority="487" operator="equal">
      <formula>0</formula>
    </cfRule>
  </conditionalFormatting>
  <conditionalFormatting sqref="J869 E867:I867">
    <cfRule type="cellIs" dxfId="169" priority="485" stopIfTrue="1" operator="equal">
      <formula>0</formula>
    </cfRule>
  </conditionalFormatting>
  <conditionalFormatting sqref="J867">
    <cfRule type="cellIs" dxfId="168" priority="484" operator="equal">
      <formula>0</formula>
    </cfRule>
  </conditionalFormatting>
  <conditionalFormatting sqref="E868:I868">
    <cfRule type="cellIs" dxfId="167" priority="483" stopIfTrue="1" operator="equal">
      <formula>0</formula>
    </cfRule>
  </conditionalFormatting>
  <conditionalFormatting sqref="J868">
    <cfRule type="cellIs" dxfId="166" priority="482" operator="equal">
      <formula>0</formula>
    </cfRule>
  </conditionalFormatting>
  <conditionalFormatting sqref="J8">
    <cfRule type="cellIs" dxfId="165" priority="478" operator="equal">
      <formula>0</formula>
    </cfRule>
  </conditionalFormatting>
  <conditionalFormatting sqref="J546 J548">
    <cfRule type="cellIs" dxfId="164" priority="476" operator="equal">
      <formula>0</formula>
    </cfRule>
  </conditionalFormatting>
  <conditionalFormatting sqref="E813:I814">
    <cfRule type="cellIs" dxfId="163" priority="474" stopIfTrue="1" operator="equal">
      <formula>0</formula>
    </cfRule>
  </conditionalFormatting>
  <conditionalFormatting sqref="J813:J814">
    <cfRule type="cellIs" dxfId="162" priority="473" operator="equal">
      <formula>0</formula>
    </cfRule>
  </conditionalFormatting>
  <conditionalFormatting sqref="E862:I863">
    <cfRule type="cellIs" dxfId="161" priority="471" stopIfTrue="1" operator="equal">
      <formula>0</formula>
    </cfRule>
  </conditionalFormatting>
  <conditionalFormatting sqref="J862:J863">
    <cfRule type="cellIs" dxfId="160" priority="470" operator="equal">
      <formula>0</formula>
    </cfRule>
  </conditionalFormatting>
  <conditionalFormatting sqref="J407">
    <cfRule type="cellIs" dxfId="159" priority="468" operator="equal">
      <formula>0</formula>
    </cfRule>
  </conditionalFormatting>
  <conditionalFormatting sqref="J13">
    <cfRule type="cellIs" dxfId="158" priority="466" operator="equal">
      <formula>0</formula>
    </cfRule>
  </conditionalFormatting>
  <conditionalFormatting sqref="J614">
    <cfRule type="cellIs" dxfId="157" priority="462" operator="equal">
      <formula>0</formula>
    </cfRule>
  </conditionalFormatting>
  <conditionalFormatting sqref="J699">
    <cfRule type="cellIs" dxfId="156" priority="464" operator="equal">
      <formula>0</formula>
    </cfRule>
  </conditionalFormatting>
  <conditionalFormatting sqref="J301">
    <cfRule type="cellIs" dxfId="155" priority="458" operator="equal">
      <formula>0</formula>
    </cfRule>
  </conditionalFormatting>
  <conditionalFormatting sqref="J302">
    <cfRule type="cellIs" dxfId="154" priority="456" operator="equal">
      <formula>0</formula>
    </cfRule>
  </conditionalFormatting>
  <conditionalFormatting sqref="J675">
    <cfRule type="cellIs" dxfId="153" priority="454" operator="equal">
      <formula>0</formula>
    </cfRule>
  </conditionalFormatting>
  <conditionalFormatting sqref="E796:I796">
    <cfRule type="cellIs" dxfId="152" priority="452" stopIfTrue="1" operator="equal">
      <formula>0</formula>
    </cfRule>
  </conditionalFormatting>
  <conditionalFormatting sqref="J796">
    <cfRule type="cellIs" dxfId="151" priority="451" operator="equal">
      <formula>0</formula>
    </cfRule>
  </conditionalFormatting>
  <conditionalFormatting sqref="J253">
    <cfRule type="cellIs" dxfId="150" priority="449" operator="equal">
      <formula>0</formula>
    </cfRule>
  </conditionalFormatting>
  <conditionalFormatting sqref="J611:J613">
    <cfRule type="cellIs" dxfId="149" priority="441" operator="equal">
      <formula>0</formula>
    </cfRule>
  </conditionalFormatting>
  <conditionalFormatting sqref="J505">
    <cfRule type="cellIs" dxfId="148" priority="439" operator="equal">
      <formula>0</formula>
    </cfRule>
  </conditionalFormatting>
  <conditionalFormatting sqref="J31:J32">
    <cfRule type="cellIs" dxfId="147" priority="433" operator="equal">
      <formula>0</formula>
    </cfRule>
  </conditionalFormatting>
  <conditionalFormatting sqref="J753:J754">
    <cfRule type="cellIs" dxfId="146" priority="429" operator="equal">
      <formula>0</formula>
    </cfRule>
  </conditionalFormatting>
  <conditionalFormatting sqref="E754:I754">
    <cfRule type="cellIs" dxfId="145" priority="430" stopIfTrue="1" operator="equal">
      <formula>0</formula>
    </cfRule>
  </conditionalFormatting>
  <conditionalFormatting sqref="E461:I461">
    <cfRule type="cellIs" dxfId="144" priority="425" stopIfTrue="1" operator="equal">
      <formula>0</formula>
    </cfRule>
  </conditionalFormatting>
  <conditionalFormatting sqref="J600">
    <cfRule type="cellIs" dxfId="143" priority="422" operator="equal">
      <formula>0</formula>
    </cfRule>
  </conditionalFormatting>
  <conditionalFormatting sqref="J27:J28">
    <cfRule type="cellIs" dxfId="142" priority="421" operator="equal">
      <formula>0</formula>
    </cfRule>
  </conditionalFormatting>
  <conditionalFormatting sqref="J352">
    <cfRule type="cellIs" dxfId="141" priority="417" operator="equal">
      <formula>0</formula>
    </cfRule>
  </conditionalFormatting>
  <conditionalFormatting sqref="J213">
    <cfRule type="cellIs" dxfId="140" priority="416" operator="equal">
      <formula>0</formula>
    </cfRule>
  </conditionalFormatting>
  <conditionalFormatting sqref="J236">
    <cfRule type="cellIs" dxfId="139" priority="415" operator="equal">
      <formula>0</formula>
    </cfRule>
  </conditionalFormatting>
  <conditionalFormatting sqref="J571">
    <cfRule type="cellIs" dxfId="138" priority="413" operator="equal">
      <formula>0</formula>
    </cfRule>
  </conditionalFormatting>
  <conditionalFormatting sqref="J85:J86">
    <cfRule type="cellIs" dxfId="137" priority="408" operator="equal">
      <formula>0</formula>
    </cfRule>
  </conditionalFormatting>
  <conditionalFormatting sqref="J256">
    <cfRule type="cellIs" dxfId="136" priority="397" operator="equal">
      <formula>0</formula>
    </cfRule>
  </conditionalFormatting>
  <conditionalFormatting sqref="J470">
    <cfRule type="cellIs" dxfId="135" priority="393" operator="equal">
      <formula>0</formula>
    </cfRule>
  </conditionalFormatting>
  <conditionalFormatting sqref="E470:I470">
    <cfRule type="cellIs" dxfId="134" priority="394" stopIfTrue="1" operator="equal">
      <formula>0</formula>
    </cfRule>
  </conditionalFormatting>
  <conditionalFormatting sqref="J59">
    <cfRule type="cellIs" dxfId="133" priority="391" operator="equal">
      <formula>0</formula>
    </cfRule>
  </conditionalFormatting>
  <conditionalFormatting sqref="J60">
    <cfRule type="cellIs" dxfId="132" priority="388" operator="equal">
      <formula>0</formula>
    </cfRule>
  </conditionalFormatting>
  <conditionalFormatting sqref="L88">
    <cfRule type="cellIs" dxfId="131" priority="386" operator="equal">
      <formula>0</formula>
    </cfRule>
  </conditionalFormatting>
  <conditionalFormatting sqref="J670">
    <cfRule type="cellIs" dxfId="130" priority="384" operator="equal">
      <formula>0</formula>
    </cfRule>
  </conditionalFormatting>
  <conditionalFormatting sqref="L76">
    <cfRule type="cellIs" dxfId="129" priority="382" operator="equal">
      <formula>0</formula>
    </cfRule>
  </conditionalFormatting>
  <conditionalFormatting sqref="J561">
    <cfRule type="cellIs" dxfId="128" priority="379" operator="equal">
      <formula>0</formula>
    </cfRule>
  </conditionalFormatting>
  <conditionalFormatting sqref="E802:I802">
    <cfRule type="cellIs" dxfId="127" priority="377" stopIfTrue="1" operator="equal">
      <formula>0</formula>
    </cfRule>
  </conditionalFormatting>
  <conditionalFormatting sqref="L717">
    <cfRule type="cellIs" dxfId="126" priority="375" operator="equal">
      <formula>0</formula>
    </cfRule>
  </conditionalFormatting>
  <conditionalFormatting sqref="J188">
    <cfRule type="cellIs" dxfId="125" priority="373" operator="equal">
      <formula>0</formula>
    </cfRule>
  </conditionalFormatting>
  <conditionalFormatting sqref="J538 L538">
    <cfRule type="cellIs" dxfId="124" priority="371" operator="equal">
      <formula>0</formula>
    </cfRule>
  </conditionalFormatting>
  <conditionalFormatting sqref="J715">
    <cfRule type="cellIs" dxfId="123" priority="366" operator="equal">
      <formula>0</formula>
    </cfRule>
  </conditionalFormatting>
  <conditionalFormatting sqref="J558">
    <cfRule type="cellIs" dxfId="122" priority="363" operator="equal">
      <formula>0</formula>
    </cfRule>
  </conditionalFormatting>
  <conditionalFormatting sqref="J234:J235">
    <cfRule type="cellIs" dxfId="121" priority="359" operator="equal">
      <formula>0</formula>
    </cfRule>
  </conditionalFormatting>
  <conditionalFormatting sqref="J669">
    <cfRule type="cellIs" dxfId="120" priority="356" operator="equal">
      <formula>0</formula>
    </cfRule>
  </conditionalFormatting>
  <conditionalFormatting sqref="E854:I854">
    <cfRule type="cellIs" dxfId="119" priority="352" stopIfTrue="1" operator="equal">
      <formula>0</formula>
    </cfRule>
  </conditionalFormatting>
  <conditionalFormatting sqref="J853:J854">
    <cfRule type="cellIs" dxfId="118" priority="351" operator="equal">
      <formula>0</formula>
    </cfRule>
  </conditionalFormatting>
  <conditionalFormatting sqref="J21">
    <cfRule type="cellIs" dxfId="117" priority="348" operator="equal">
      <formula>0</formula>
    </cfRule>
  </conditionalFormatting>
  <conditionalFormatting sqref="L82">
    <cfRule type="cellIs" dxfId="116" priority="345" operator="equal">
      <formula>0</formula>
    </cfRule>
  </conditionalFormatting>
  <conditionalFormatting sqref="J504">
    <cfRule type="cellIs" dxfId="115" priority="341" operator="equal">
      <formula>0</formula>
    </cfRule>
  </conditionalFormatting>
  <conditionalFormatting sqref="E847:H847">
    <cfRule type="cellIs" dxfId="114" priority="339" stopIfTrue="1" operator="equal">
      <formula>0</formula>
    </cfRule>
  </conditionalFormatting>
  <conditionalFormatting sqref="I846:I847">
    <cfRule type="cellIs" dxfId="113" priority="337" stopIfTrue="1" operator="equal">
      <formula>0</formula>
    </cfRule>
  </conditionalFormatting>
  <conditionalFormatting sqref="J846:J847">
    <cfRule type="cellIs" dxfId="112" priority="336" operator="equal">
      <formula>0</formula>
    </cfRule>
  </conditionalFormatting>
  <conditionalFormatting sqref="J18">
    <cfRule type="cellIs" dxfId="111" priority="333" operator="equal">
      <formula>0</formula>
    </cfRule>
  </conditionalFormatting>
  <conditionalFormatting sqref="J711:J714">
    <cfRule type="cellIs" dxfId="110" priority="330" operator="equal">
      <formula>0</formula>
    </cfRule>
  </conditionalFormatting>
  <conditionalFormatting sqref="E457:I457">
    <cfRule type="cellIs" dxfId="109" priority="327" stopIfTrue="1" operator="equal">
      <formula>0</formula>
    </cfRule>
  </conditionalFormatting>
  <conditionalFormatting sqref="J456:J457">
    <cfRule type="cellIs" dxfId="108" priority="326" operator="equal">
      <formula>0</formula>
    </cfRule>
  </conditionalFormatting>
  <conditionalFormatting sqref="L800">
    <cfRule type="cellIs" dxfId="107" priority="318" stopIfTrue="1" operator="equal">
      <formula>0</formula>
    </cfRule>
  </conditionalFormatting>
  <conditionalFormatting sqref="E799:I799 E800:J800">
    <cfRule type="cellIs" dxfId="106" priority="317" stopIfTrue="1" operator="equal">
      <formula>0</formula>
    </cfRule>
  </conditionalFormatting>
  <conditionalFormatting sqref="J799">
    <cfRule type="cellIs" dxfId="105" priority="316" operator="equal">
      <formula>0</formula>
    </cfRule>
  </conditionalFormatting>
  <conditionalFormatting sqref="J536:J537">
    <cfRule type="cellIs" dxfId="104" priority="305" operator="equal">
      <formula>0</formula>
    </cfRule>
  </conditionalFormatting>
  <conditionalFormatting sqref="E840:I840 E841:J841 L841">
    <cfRule type="cellIs" dxfId="103" priority="303" stopIfTrue="1" operator="equal">
      <formula>0</formula>
    </cfRule>
  </conditionalFormatting>
  <conditionalFormatting sqref="E835:I835">
    <cfRule type="cellIs" dxfId="102" priority="300" stopIfTrue="1" operator="equal">
      <formula>0</formula>
    </cfRule>
  </conditionalFormatting>
  <conditionalFormatting sqref="J497">
    <cfRule type="cellIs" dxfId="101" priority="297" operator="equal">
      <formula>0</formula>
    </cfRule>
  </conditionalFormatting>
  <conditionalFormatting sqref="J486">
    <cfRule type="cellIs" dxfId="100" priority="294" operator="equal">
      <formula>0</formula>
    </cfRule>
  </conditionalFormatting>
  <conditionalFormatting sqref="J705:J706">
    <cfRule type="cellIs" dxfId="99" priority="288" operator="equal">
      <formula>0</formula>
    </cfRule>
  </conditionalFormatting>
  <conditionalFormatting sqref="E758:J758 E757:I757 L758">
    <cfRule type="cellIs" dxfId="98" priority="287" stopIfTrue="1" operator="equal">
      <formula>0</formula>
    </cfRule>
  </conditionalFormatting>
  <conditionalFormatting sqref="J757">
    <cfRule type="cellIs" dxfId="97" priority="286" operator="equal">
      <formula>0</formula>
    </cfRule>
  </conditionalFormatting>
  <conditionalFormatting sqref="J202">
    <cfRule type="cellIs" dxfId="96" priority="279" operator="equal">
      <formula>0</formula>
    </cfRule>
  </conditionalFormatting>
  <conditionalFormatting sqref="J495:J496">
    <cfRule type="cellIs" dxfId="95" priority="271" operator="equal">
      <formula>0</formula>
    </cfRule>
  </conditionalFormatting>
  <conditionalFormatting sqref="J678:J682">
    <cfRule type="cellIs" dxfId="94" priority="269" operator="equal">
      <formula>0</formula>
    </cfRule>
  </conditionalFormatting>
  <conditionalFormatting sqref="E744:I744">
    <cfRule type="cellIs" dxfId="93" priority="264" stopIfTrue="1" operator="equal">
      <formula>0</formula>
    </cfRule>
  </conditionalFormatting>
  <conditionalFormatting sqref="J744">
    <cfRule type="cellIs" dxfId="92" priority="263" operator="equal">
      <formula>0</formula>
    </cfRule>
  </conditionalFormatting>
  <conditionalFormatting sqref="J599">
    <cfRule type="cellIs" dxfId="91" priority="256" operator="equal">
      <formula>0</formula>
    </cfRule>
  </conditionalFormatting>
  <conditionalFormatting sqref="J212">
    <cfRule type="cellIs" dxfId="90" priority="254" operator="equal">
      <formula>0</formula>
    </cfRule>
  </conditionalFormatting>
  <conditionalFormatting sqref="J105">
    <cfRule type="cellIs" dxfId="89" priority="252" operator="equal">
      <formula>0</formula>
    </cfRule>
  </conditionalFormatting>
  <conditionalFormatting sqref="J592">
    <cfRule type="cellIs" dxfId="88" priority="247" operator="equal">
      <formula>0</formula>
    </cfRule>
  </conditionalFormatting>
  <conditionalFormatting sqref="E750:I750 J751 L751">
    <cfRule type="cellIs" dxfId="87" priority="244" stopIfTrue="1" operator="equal">
      <formula>0</formula>
    </cfRule>
  </conditionalFormatting>
  <conditionalFormatting sqref="J402">
    <cfRule type="cellIs" dxfId="86" priority="241" operator="equal">
      <formula>0</formula>
    </cfRule>
  </conditionalFormatting>
  <conditionalFormatting sqref="J71">
    <cfRule type="cellIs" dxfId="85" priority="231" operator="equal">
      <formula>0</formula>
    </cfRule>
  </conditionalFormatting>
  <conditionalFormatting sqref="J451">
    <cfRule type="cellIs" dxfId="84" priority="228" operator="equal">
      <formula>0</formula>
    </cfRule>
  </conditionalFormatting>
  <conditionalFormatting sqref="J489">
    <cfRule type="cellIs" dxfId="83" priority="223" operator="equal">
      <formula>0</formula>
    </cfRule>
  </conditionalFormatting>
  <conditionalFormatting sqref="E466:I466">
    <cfRule type="cellIs" dxfId="82" priority="221" stopIfTrue="1" operator="equal">
      <formula>0</formula>
    </cfRule>
  </conditionalFormatting>
  <conditionalFormatting sqref="E467:I467">
    <cfRule type="cellIs" dxfId="81" priority="218" stopIfTrue="1" operator="equal">
      <formula>0</formula>
    </cfRule>
  </conditionalFormatting>
  <conditionalFormatting sqref="J467">
    <cfRule type="cellIs" dxfId="80" priority="217" operator="equal">
      <formula>0</formula>
    </cfRule>
  </conditionalFormatting>
  <conditionalFormatting sqref="E833:I833">
    <cfRule type="cellIs" dxfId="79" priority="215" stopIfTrue="1" operator="equal">
      <formula>0</formula>
    </cfRule>
  </conditionalFormatting>
  <conditionalFormatting sqref="J833">
    <cfRule type="cellIs" dxfId="78" priority="214" operator="equal">
      <formula>0</formula>
    </cfRule>
  </conditionalFormatting>
  <conditionalFormatting sqref="E834:I834">
    <cfRule type="cellIs" dxfId="77" priority="213" stopIfTrue="1" operator="equal">
      <formula>0</formula>
    </cfRule>
  </conditionalFormatting>
  <conditionalFormatting sqref="E753:I753">
    <cfRule type="cellIs" dxfId="76" priority="211" stopIfTrue="1" operator="equal">
      <formula>0</formula>
    </cfRule>
  </conditionalFormatting>
  <conditionalFormatting sqref="E846:H846">
    <cfRule type="cellIs" dxfId="75" priority="210" stopIfTrue="1" operator="equal">
      <formula>0</formula>
    </cfRule>
  </conditionalFormatting>
  <conditionalFormatting sqref="J492">
    <cfRule type="cellIs" dxfId="74" priority="208" operator="equal">
      <formula>0</formula>
    </cfRule>
  </conditionalFormatting>
  <conditionalFormatting sqref="L391">
    <cfRule type="cellIs" dxfId="73" priority="207" operator="equal">
      <formula>0</formula>
    </cfRule>
  </conditionalFormatting>
  <conditionalFormatting sqref="J534 L534">
    <cfRule type="cellIs" dxfId="72" priority="206" operator="equal">
      <formula>0</formula>
    </cfRule>
  </conditionalFormatting>
  <conditionalFormatting sqref="J533">
    <cfRule type="cellIs" dxfId="71" priority="201" operator="equal">
      <formula>0</formula>
    </cfRule>
  </conditionalFormatting>
  <conditionalFormatting sqref="J17">
    <cfRule type="cellIs" dxfId="70" priority="196" operator="equal">
      <formula>0</formula>
    </cfRule>
  </conditionalFormatting>
  <conditionalFormatting sqref="E451:I451">
    <cfRule type="cellIs" dxfId="69" priority="195" stopIfTrue="1" operator="equal">
      <formula>0</formula>
    </cfRule>
  </conditionalFormatting>
  <conditionalFormatting sqref="J24">
    <cfRule type="cellIs" dxfId="68" priority="193" operator="equal">
      <formula>0</formula>
    </cfRule>
  </conditionalFormatting>
  <conditionalFormatting sqref="E446:I446">
    <cfRule type="cellIs" dxfId="67" priority="191" stopIfTrue="1" operator="equal">
      <formula>0</formula>
    </cfRule>
  </conditionalFormatting>
  <conditionalFormatting sqref="J446">
    <cfRule type="cellIs" dxfId="66" priority="190" operator="equal">
      <formula>0</formula>
    </cfRule>
  </conditionalFormatting>
  <conditionalFormatting sqref="J70">
    <cfRule type="cellIs" dxfId="65" priority="187" operator="equal">
      <formula>0</formula>
    </cfRule>
  </conditionalFormatting>
  <conditionalFormatting sqref="J285">
    <cfRule type="cellIs" dxfId="64" priority="183" operator="equal">
      <formula>0</formula>
    </cfRule>
  </conditionalFormatting>
  <conditionalFormatting sqref="J299">
    <cfRule type="cellIs" dxfId="63" priority="181" operator="equal">
      <formula>0</formula>
    </cfRule>
  </conditionalFormatting>
  <conditionalFormatting sqref="K580">
    <cfRule type="cellIs" dxfId="62" priority="179" operator="equal">
      <formula>0</formula>
    </cfRule>
  </conditionalFormatting>
  <conditionalFormatting sqref="E445:I445">
    <cfRule type="cellIs" dxfId="61" priority="177" stopIfTrue="1" operator="equal">
      <formula>0</formula>
    </cfRule>
  </conditionalFormatting>
  <conditionalFormatting sqref="J445">
    <cfRule type="cellIs" dxfId="60" priority="176" operator="equal">
      <formula>0</formula>
    </cfRule>
  </conditionalFormatting>
  <conditionalFormatting sqref="J57">
    <cfRule type="cellIs" dxfId="59" priority="173" operator="equal">
      <formula>0</formula>
    </cfRule>
  </conditionalFormatting>
  <conditionalFormatting sqref="J601">
    <cfRule type="cellIs" dxfId="58" priority="169" operator="equal">
      <formula>0</formula>
    </cfRule>
  </conditionalFormatting>
  <conditionalFormatting sqref="J116">
    <cfRule type="cellIs" dxfId="57" priority="164" operator="equal">
      <formula>0</formula>
    </cfRule>
  </conditionalFormatting>
  <conditionalFormatting sqref="J645">
    <cfRule type="cellIs" dxfId="56" priority="160" operator="equal">
      <formula>0</formula>
    </cfRule>
  </conditionalFormatting>
  <conditionalFormatting sqref="J629">
    <cfRule type="cellIs" dxfId="55" priority="157" operator="equal">
      <formula>0</formula>
    </cfRule>
  </conditionalFormatting>
  <conditionalFormatting sqref="J631">
    <cfRule type="cellIs" dxfId="54" priority="156" operator="equal">
      <formula>0</formula>
    </cfRule>
  </conditionalFormatting>
  <conditionalFormatting sqref="L622 J621:J622">
    <cfRule type="cellIs" dxfId="53" priority="153" operator="equal">
      <formula>0</formula>
    </cfRule>
  </conditionalFormatting>
  <conditionalFormatting sqref="J266:J267">
    <cfRule type="cellIs" dxfId="52" priority="144" operator="equal">
      <formula>0</formula>
    </cfRule>
  </conditionalFormatting>
  <conditionalFormatting sqref="E731:I731">
    <cfRule type="cellIs" dxfId="51" priority="140" stopIfTrue="1" operator="equal">
      <formula>0</formula>
    </cfRule>
  </conditionalFormatting>
  <conditionalFormatting sqref="E460:I460">
    <cfRule type="cellIs" dxfId="50" priority="139" stopIfTrue="1" operator="equal">
      <formula>0</formula>
    </cfRule>
  </conditionalFormatting>
  <conditionalFormatting sqref="E853:I853">
    <cfRule type="cellIs" dxfId="49" priority="137" stopIfTrue="1" operator="equal">
      <formula>0</formula>
    </cfRule>
  </conditionalFormatting>
  <conditionalFormatting sqref="J656:J659">
    <cfRule type="cellIs" dxfId="48" priority="128" operator="equal">
      <formula>0</formula>
    </cfRule>
  </conditionalFormatting>
  <conditionalFormatting sqref="E464:I464">
    <cfRule type="cellIs" dxfId="47" priority="103" stopIfTrue="1" operator="equal">
      <formula>0</formula>
    </cfRule>
  </conditionalFormatting>
  <conditionalFormatting sqref="J531 L531">
    <cfRule type="cellIs" dxfId="46" priority="95" operator="equal">
      <formula>0</formula>
    </cfRule>
  </conditionalFormatting>
  <conditionalFormatting sqref="J123">
    <cfRule type="cellIs" dxfId="45" priority="83" operator="equal">
      <formula>0</formula>
    </cfRule>
  </conditionalFormatting>
  <conditionalFormatting sqref="E782:I782">
    <cfRule type="cellIs" dxfId="44" priority="73" stopIfTrue="1" operator="equal">
      <formula>0</formula>
    </cfRule>
  </conditionalFormatting>
  <conditionalFormatting sqref="J587:J589">
    <cfRule type="cellIs" dxfId="43" priority="68" operator="equal">
      <formula>0</formula>
    </cfRule>
  </conditionalFormatting>
  <conditionalFormatting sqref="J530">
    <cfRule type="cellIs" dxfId="42" priority="59" operator="equal">
      <formula>0</formula>
    </cfRule>
  </conditionalFormatting>
  <conditionalFormatting sqref="E456:I456">
    <cfRule type="cellIs" dxfId="41" priority="46" stopIfTrue="1" operator="equal">
      <formula>0</formula>
    </cfRule>
  </conditionalFormatting>
  <conditionalFormatting sqref="J786">
    <cfRule type="cellIs" dxfId="40" priority="43" operator="equal">
      <formula>0</formula>
    </cfRule>
  </conditionalFormatting>
  <conditionalFormatting sqref="J259">
    <cfRule type="cellIs" dxfId="39" priority="40" operator="equal">
      <formula>0</formula>
    </cfRule>
  </conditionalFormatting>
  <conditionalFormatting sqref="J16">
    <cfRule type="cellIs" dxfId="38" priority="29" operator="equal">
      <formula>0</formula>
    </cfRule>
  </conditionalFormatting>
  <conditionalFormatting sqref="E838:I838 E839:J839 L839">
    <cfRule type="cellIs" dxfId="37" priority="28" stopIfTrue="1" operator="equal">
      <formula>0</formula>
    </cfRule>
  </conditionalFormatting>
  <conditionalFormatting sqref="E741:I741">
    <cfRule type="cellIs" dxfId="36" priority="11" stopIfTrue="1" operator="equal">
      <formula>0</formula>
    </cfRule>
  </conditionalFormatting>
  <conditionalFormatting sqref="J741">
    <cfRule type="cellIs" dxfId="35" priority="10" operator="equal">
      <formula>0</formula>
    </cfRule>
  </conditionalFormatting>
  <conditionalFormatting sqref="J88">
    <cfRule type="cellIs" dxfId="34" priority="7" operator="equal">
      <formula>0</formula>
    </cfRule>
  </conditionalFormatting>
  <conditionalFormatting sqref="J370">
    <cfRule type="cellIs" dxfId="33" priority="5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view="pageBreakPreview" topLeftCell="H1" zoomScale="42" zoomScaleNormal="100" zoomScaleSheetLayoutView="42" workbookViewId="0">
      <selection activeCell="M16" sqref="M16"/>
    </sheetView>
  </sheetViews>
  <sheetFormatPr baseColWidth="10" defaultColWidth="8.83203125" defaultRowHeight="18" outlineLevelCol="1"/>
  <cols>
    <col min="1" max="1" width="7.83203125" style="179" hidden="1" customWidth="1"/>
    <col min="2" max="2" width="18.83203125" style="179" hidden="1" customWidth="1"/>
    <col min="3" max="3" width="16.83203125" style="332" hidden="1" customWidth="1"/>
    <col min="4" max="4" width="25.1640625" style="176" hidden="1" customWidth="1"/>
    <col min="5" max="5" width="27.1640625" style="176" hidden="1" customWidth="1"/>
    <col min="6" max="6" width="14.83203125" style="178" hidden="1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22" style="176" customWidth="1"/>
    <col min="20" max="20" width="27.1640625" style="176" customWidth="1"/>
    <col min="21" max="21" width="14.83203125" style="178" customWidth="1"/>
    <col min="22" max="22" width="17" style="446" hidden="1" customWidth="1"/>
    <col min="23" max="23" width="3.83203125" style="181" customWidth="1"/>
    <col min="24" max="24" width="7.83203125" style="179" customWidth="1"/>
    <col min="25" max="25" width="18.83203125" style="179" customWidth="1"/>
    <col min="26" max="26" width="16.83203125" style="332" customWidth="1"/>
    <col min="27" max="27" width="12.83203125" style="176" customWidth="1"/>
    <col min="28" max="28" width="13.83203125" style="179" customWidth="1"/>
    <col min="29" max="29" width="14.83203125" style="180" customWidth="1"/>
    <col min="30" max="30" width="13.5" style="448" hidden="1" customWidth="1"/>
    <col min="31" max="31" width="3.83203125" style="181" customWidth="1"/>
    <col min="32" max="32" width="7.83203125" style="176" hidden="1" customWidth="1"/>
    <col min="33" max="33" width="18.83203125" style="179" hidden="1" customWidth="1"/>
    <col min="34" max="34" width="16.83203125" style="332" hidden="1" customWidth="1"/>
    <col min="35" max="35" width="12.83203125" style="176" hidden="1" customWidth="1"/>
    <col min="36" max="36" width="9.5" style="176" hidden="1" customWidth="1"/>
    <col min="37" max="37" width="14.83203125" style="178" hidden="1" customWidth="1"/>
    <col min="38" max="38" width="12.5" style="448" hidden="1" customWidth="1"/>
    <col min="39" max="39" width="1.1640625" style="181" customWidth="1"/>
    <col min="40" max="40" width="7.83203125" style="176" customWidth="1"/>
    <col min="41" max="41" width="18.83203125" style="176" customWidth="1"/>
    <col min="42" max="42" width="16.83203125" style="177" customWidth="1"/>
    <col min="43" max="43" width="12.83203125" style="176" customWidth="1"/>
    <col min="44" max="44" width="10.5" style="176" bestFit="1" customWidth="1"/>
    <col min="45" max="45" width="12.83203125" style="178" customWidth="1"/>
    <col min="46" max="46" width="11.83203125" style="179" hidden="1" customWidth="1"/>
    <col min="47" max="55" width="8.83203125" style="176"/>
    <col min="56" max="56" width="11.5" style="176" bestFit="1" customWidth="1"/>
    <col min="57" max="16384" width="8.83203125" style="176"/>
  </cols>
  <sheetData>
    <row r="1" spans="1:56" s="173" customFormat="1" ht="50">
      <c r="A1" s="723" t="s">
        <v>875</v>
      </c>
      <c r="B1" s="723"/>
      <c r="C1" s="723"/>
      <c r="D1" s="723"/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Z1" s="723"/>
      <c r="AA1" s="723"/>
      <c r="AB1" s="723"/>
      <c r="AC1" s="723"/>
      <c r="AD1" s="723"/>
      <c r="AE1" s="723"/>
      <c r="AF1" s="723"/>
      <c r="AG1" s="723"/>
      <c r="AH1" s="723"/>
      <c r="AI1" s="723"/>
      <c r="AJ1" s="723"/>
      <c r="AK1" s="723"/>
      <c r="AL1" s="450"/>
      <c r="AM1" s="440"/>
      <c r="AN1" s="440"/>
      <c r="AO1" s="440"/>
      <c r="AP1" s="440"/>
      <c r="AQ1" s="440"/>
      <c r="AR1" s="440"/>
      <c r="AS1" s="440"/>
      <c r="AT1" s="292"/>
    </row>
    <row r="2" spans="1:56" s="173" customFormat="1" ht="9" customHeight="1">
      <c r="A2" s="726"/>
      <c r="B2" s="726"/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D2" s="726"/>
      <c r="AE2" s="726"/>
      <c r="AF2" s="726"/>
      <c r="AG2" s="726"/>
      <c r="AH2" s="726"/>
      <c r="AI2" s="726"/>
      <c r="AJ2" s="726"/>
      <c r="AK2" s="726"/>
      <c r="AL2" s="451"/>
      <c r="AM2" s="174"/>
      <c r="AP2" s="174"/>
      <c r="AS2" s="175"/>
      <c r="AT2" s="290"/>
    </row>
    <row r="3" spans="1:56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438"/>
      <c r="Q3" s="330"/>
      <c r="R3" s="330"/>
      <c r="U3" s="439"/>
      <c r="V3" s="446"/>
      <c r="X3" s="330"/>
      <c r="Y3" s="330"/>
      <c r="Z3" s="330"/>
      <c r="AB3" s="330"/>
      <c r="AC3" s="331"/>
      <c r="AD3" s="448"/>
      <c r="AG3" s="330"/>
      <c r="AH3" s="330"/>
      <c r="AK3" s="439"/>
      <c r="AL3" s="448"/>
      <c r="AS3" s="439"/>
      <c r="AT3" s="330"/>
    </row>
    <row r="4" spans="1:56" ht="24.5" customHeight="1" thickBot="1">
      <c r="A4" s="458" t="s">
        <v>902</v>
      </c>
      <c r="C4" s="330"/>
      <c r="E4" s="181"/>
      <c r="I4" s="458" t="s">
        <v>902</v>
      </c>
      <c r="K4" s="330"/>
      <c r="M4" s="181"/>
      <c r="P4" s="458"/>
      <c r="R4" s="330"/>
      <c r="T4" s="181"/>
      <c r="Z4" s="330"/>
      <c r="AA4" s="181"/>
      <c r="AB4" s="330"/>
      <c r="AC4" s="331"/>
      <c r="AF4" s="181"/>
      <c r="AG4" s="330"/>
      <c r="AH4" s="330"/>
      <c r="AL4" s="452"/>
      <c r="AP4" s="181"/>
    </row>
    <row r="5" spans="1:56" s="186" customFormat="1" ht="33" customHeight="1">
      <c r="A5" s="727" t="s">
        <v>496</v>
      </c>
      <c r="B5" s="728"/>
      <c r="C5" s="728"/>
      <c r="D5" s="728"/>
      <c r="E5" s="728"/>
      <c r="F5" s="729"/>
      <c r="G5" s="730" t="s">
        <v>709</v>
      </c>
      <c r="H5" s="457"/>
      <c r="I5" s="737" t="s">
        <v>886</v>
      </c>
      <c r="J5" s="738"/>
      <c r="K5" s="738"/>
      <c r="L5" s="738"/>
      <c r="M5" s="738"/>
      <c r="N5" s="739"/>
      <c r="O5" s="671"/>
      <c r="P5" s="727" t="s">
        <v>496</v>
      </c>
      <c r="Q5" s="728"/>
      <c r="R5" s="728"/>
      <c r="S5" s="728"/>
      <c r="T5" s="728"/>
      <c r="U5" s="729"/>
      <c r="V5" s="730" t="s">
        <v>709</v>
      </c>
      <c r="W5" s="457"/>
      <c r="X5" s="727" t="s">
        <v>543</v>
      </c>
      <c r="Y5" s="728"/>
      <c r="Z5" s="728"/>
      <c r="AA5" s="728"/>
      <c r="AB5" s="728"/>
      <c r="AC5" s="729"/>
      <c r="AD5" s="730" t="s">
        <v>706</v>
      </c>
      <c r="AE5" s="457"/>
      <c r="AF5" s="727" t="s">
        <v>546</v>
      </c>
      <c r="AG5" s="728"/>
      <c r="AH5" s="728"/>
      <c r="AI5" s="728"/>
      <c r="AJ5" s="728"/>
      <c r="AK5" s="729"/>
      <c r="AL5" s="732" t="s">
        <v>707</v>
      </c>
      <c r="AM5" s="187"/>
      <c r="AN5" s="734" t="s">
        <v>705</v>
      </c>
      <c r="AO5" s="735"/>
      <c r="AP5" s="735"/>
      <c r="AQ5" s="735"/>
      <c r="AR5" s="735"/>
      <c r="AS5" s="736"/>
      <c r="AT5" s="724" t="s">
        <v>708</v>
      </c>
    </row>
    <row r="6" spans="1:56" s="184" customFormat="1" ht="77.5" customHeight="1">
      <c r="A6" s="441" t="s">
        <v>595</v>
      </c>
      <c r="B6" s="442" t="s">
        <v>490</v>
      </c>
      <c r="C6" s="443" t="s">
        <v>495</v>
      </c>
      <c r="D6" s="443" t="s">
        <v>493</v>
      </c>
      <c r="E6" s="444" t="s">
        <v>494</v>
      </c>
      <c r="F6" s="456" t="s">
        <v>491</v>
      </c>
      <c r="G6" s="731"/>
      <c r="H6" s="445"/>
      <c r="I6" s="654" t="s">
        <v>595</v>
      </c>
      <c r="J6" s="655" t="s">
        <v>490</v>
      </c>
      <c r="K6" s="656" t="s">
        <v>495</v>
      </c>
      <c r="L6" s="659" t="s">
        <v>887</v>
      </c>
      <c r="M6" s="657" t="s">
        <v>888</v>
      </c>
      <c r="N6" s="658" t="s">
        <v>491</v>
      </c>
      <c r="O6" s="672"/>
      <c r="P6" s="441" t="s">
        <v>595</v>
      </c>
      <c r="Q6" s="442" t="s">
        <v>490</v>
      </c>
      <c r="R6" s="443" t="s">
        <v>495</v>
      </c>
      <c r="S6" s="443" t="s">
        <v>493</v>
      </c>
      <c r="T6" s="444" t="s">
        <v>494</v>
      </c>
      <c r="U6" s="456" t="s">
        <v>491</v>
      </c>
      <c r="V6" s="731"/>
      <c r="W6" s="445"/>
      <c r="X6" s="441" t="s">
        <v>595</v>
      </c>
      <c r="Y6" s="442" t="s">
        <v>285</v>
      </c>
      <c r="Z6" s="443" t="s">
        <v>544</v>
      </c>
      <c r="AA6" s="443">
        <v>11510</v>
      </c>
      <c r="AB6" s="514" t="s">
        <v>788</v>
      </c>
      <c r="AC6" s="456" t="s">
        <v>510</v>
      </c>
      <c r="AD6" s="731"/>
      <c r="AE6" s="457"/>
      <c r="AF6" s="441" t="s">
        <v>595</v>
      </c>
      <c r="AG6" s="442" t="s">
        <v>490</v>
      </c>
      <c r="AH6" s="443" t="s">
        <v>495</v>
      </c>
      <c r="AI6" s="443">
        <v>11510</v>
      </c>
      <c r="AJ6" s="514" t="s">
        <v>519</v>
      </c>
      <c r="AK6" s="456" t="s">
        <v>507</v>
      </c>
      <c r="AL6" s="733"/>
      <c r="AM6" s="185"/>
      <c r="AN6" s="441" t="s">
        <v>595</v>
      </c>
      <c r="AO6" s="442" t="s">
        <v>490</v>
      </c>
      <c r="AP6" s="443" t="s">
        <v>495</v>
      </c>
      <c r="AQ6" s="443">
        <v>11510</v>
      </c>
      <c r="AR6" s="444" t="s">
        <v>704</v>
      </c>
      <c r="AS6" s="513" t="s">
        <v>703</v>
      </c>
      <c r="AT6" s="725"/>
    </row>
    <row r="7" spans="1:56" s="181" customFormat="1" ht="50" customHeight="1">
      <c r="A7" s="459">
        <v>1</v>
      </c>
      <c r="B7" s="460" t="s">
        <v>805</v>
      </c>
      <c r="C7" s="460" t="s">
        <v>806</v>
      </c>
      <c r="D7" s="461">
        <v>5264</v>
      </c>
      <c r="E7" s="462">
        <v>939282</v>
      </c>
      <c r="F7" s="463">
        <v>1.4231545454545456</v>
      </c>
      <c r="G7" s="464" t="e">
        <v>#N/A</v>
      </c>
      <c r="H7" s="457"/>
      <c r="I7" s="459">
        <v>1</v>
      </c>
      <c r="J7" s="460" t="s">
        <v>805</v>
      </c>
      <c r="K7" s="460" t="s">
        <v>806</v>
      </c>
      <c r="L7" s="660">
        <v>15</v>
      </c>
      <c r="M7" s="462">
        <v>3769568</v>
      </c>
      <c r="N7" s="463">
        <v>1.2607250836120401</v>
      </c>
      <c r="O7" s="669"/>
      <c r="P7" s="459">
        <v>1</v>
      </c>
      <c r="Q7" s="460" t="s">
        <v>805</v>
      </c>
      <c r="R7" s="460" t="s">
        <v>806</v>
      </c>
      <c r="S7" s="461">
        <v>5264</v>
      </c>
      <c r="T7" s="462">
        <v>939282</v>
      </c>
      <c r="U7" s="463">
        <v>1.4231545454545456</v>
      </c>
      <c r="V7" s="464" t="e">
        <v>#N/A</v>
      </c>
      <c r="W7" s="457"/>
      <c r="X7" s="459">
        <v>1</v>
      </c>
      <c r="Y7" s="460" t="s">
        <v>193</v>
      </c>
      <c r="Z7" s="460" t="s">
        <v>466</v>
      </c>
      <c r="AA7" s="460">
        <v>40</v>
      </c>
      <c r="AB7" s="465">
        <v>30</v>
      </c>
      <c r="AC7" s="466">
        <v>0.75</v>
      </c>
      <c r="AD7" s="467" t="e">
        <v>#N/A</v>
      </c>
      <c r="AE7" s="457"/>
      <c r="AF7" s="459">
        <v>1</v>
      </c>
      <c r="AG7" s="460" t="s">
        <v>795</v>
      </c>
      <c r="AH7" s="460" t="s">
        <v>797</v>
      </c>
      <c r="AI7" s="460">
        <v>20</v>
      </c>
      <c r="AJ7" s="465">
        <v>11</v>
      </c>
      <c r="AK7" s="466">
        <v>0.55000000000000004</v>
      </c>
      <c r="AL7" s="453" t="e">
        <v>#N/A</v>
      </c>
      <c r="AM7" s="187"/>
      <c r="AN7" s="459">
        <v>1</v>
      </c>
      <c r="AO7" s="504" t="s">
        <v>795</v>
      </c>
      <c r="AP7" s="505" t="s">
        <v>797</v>
      </c>
      <c r="AQ7" s="460">
        <v>20</v>
      </c>
      <c r="AR7" s="465">
        <v>8</v>
      </c>
      <c r="AS7" s="506">
        <v>0.4</v>
      </c>
      <c r="AT7" s="291" t="e">
        <v>#N/A</v>
      </c>
      <c r="BD7" s="293"/>
    </row>
    <row r="8" spans="1:56" s="181" customFormat="1" ht="50" customHeight="1">
      <c r="A8" s="459">
        <v>2</v>
      </c>
      <c r="B8" s="460" t="s">
        <v>745</v>
      </c>
      <c r="C8" s="460" t="s">
        <v>747</v>
      </c>
      <c r="D8" s="461">
        <v>34352</v>
      </c>
      <c r="E8" s="462">
        <v>1195792</v>
      </c>
      <c r="F8" s="463">
        <v>0.81903561643835621</v>
      </c>
      <c r="G8" s="464" t="e">
        <v>#N/A</v>
      </c>
      <c r="H8" s="457"/>
      <c r="I8" s="459">
        <v>2</v>
      </c>
      <c r="J8" s="460" t="s">
        <v>205</v>
      </c>
      <c r="K8" s="460" t="s">
        <v>65</v>
      </c>
      <c r="L8" s="660">
        <v>20</v>
      </c>
      <c r="M8" s="462">
        <v>6330013</v>
      </c>
      <c r="N8" s="463">
        <v>0.90687865329512896</v>
      </c>
      <c r="O8" s="669"/>
      <c r="P8" s="459">
        <v>2</v>
      </c>
      <c r="Q8" s="460" t="s">
        <v>745</v>
      </c>
      <c r="R8" s="460" t="s">
        <v>747</v>
      </c>
      <c r="S8" s="461">
        <v>34352</v>
      </c>
      <c r="T8" s="462">
        <v>1195792</v>
      </c>
      <c r="U8" s="463">
        <v>0.81903561643835621</v>
      </c>
      <c r="V8" s="464" t="e">
        <v>#N/A</v>
      </c>
      <c r="W8" s="457"/>
      <c r="X8" s="459">
        <v>2</v>
      </c>
      <c r="Y8" s="460" t="s">
        <v>795</v>
      </c>
      <c r="Z8" s="460" t="s">
        <v>797</v>
      </c>
      <c r="AA8" s="460">
        <v>20</v>
      </c>
      <c r="AB8" s="465">
        <v>15</v>
      </c>
      <c r="AC8" s="466">
        <v>0.75</v>
      </c>
      <c r="AD8" s="467" t="e">
        <v>#N/A</v>
      </c>
      <c r="AE8" s="457"/>
      <c r="AF8" s="459">
        <v>2</v>
      </c>
      <c r="AG8" s="460" t="s">
        <v>193</v>
      </c>
      <c r="AH8" s="460" t="s">
        <v>466</v>
      </c>
      <c r="AI8" s="460">
        <v>40</v>
      </c>
      <c r="AJ8" s="465">
        <v>22</v>
      </c>
      <c r="AK8" s="466">
        <v>0.55000000000000004</v>
      </c>
      <c r="AL8" s="453" t="e">
        <v>#N/A</v>
      </c>
      <c r="AM8" s="187"/>
      <c r="AN8" s="459">
        <v>2</v>
      </c>
      <c r="AO8" s="504" t="s">
        <v>784</v>
      </c>
      <c r="AP8" s="505" t="s">
        <v>787</v>
      </c>
      <c r="AQ8" s="460">
        <v>31</v>
      </c>
      <c r="AR8" s="465">
        <v>10</v>
      </c>
      <c r="AS8" s="506">
        <v>0.32258064516129031</v>
      </c>
      <c r="AT8" s="291" t="e">
        <v>#N/A</v>
      </c>
      <c r="BD8" s="293"/>
    </row>
    <row r="9" spans="1:56" s="181" customFormat="1" ht="50" customHeight="1">
      <c r="A9" s="459">
        <v>3</v>
      </c>
      <c r="B9" s="460" t="s">
        <v>3</v>
      </c>
      <c r="C9" s="460" t="s">
        <v>122</v>
      </c>
      <c r="D9" s="461">
        <v>13080</v>
      </c>
      <c r="E9" s="462">
        <v>1227947</v>
      </c>
      <c r="F9" s="463">
        <v>0.64628789473684212</v>
      </c>
      <c r="G9" s="464" t="e">
        <v>#N/A</v>
      </c>
      <c r="H9" s="457"/>
      <c r="I9" s="459">
        <v>3</v>
      </c>
      <c r="J9" s="460" t="s">
        <v>3</v>
      </c>
      <c r="K9" s="460" t="s">
        <v>122</v>
      </c>
      <c r="L9" s="660">
        <v>28</v>
      </c>
      <c r="M9" s="462">
        <v>7646018</v>
      </c>
      <c r="N9" s="463">
        <v>0.8880392566782811</v>
      </c>
      <c r="O9" s="669"/>
      <c r="P9" s="459">
        <v>3</v>
      </c>
      <c r="Q9" s="460" t="s">
        <v>3</v>
      </c>
      <c r="R9" s="460" t="s">
        <v>122</v>
      </c>
      <c r="S9" s="461">
        <v>13080</v>
      </c>
      <c r="T9" s="462">
        <v>1227947</v>
      </c>
      <c r="U9" s="463">
        <v>0.64628789473684212</v>
      </c>
      <c r="V9" s="464" t="e">
        <v>#N/A</v>
      </c>
      <c r="W9" s="457"/>
      <c r="X9" s="459">
        <v>3</v>
      </c>
      <c r="Y9" s="460" t="s">
        <v>576</v>
      </c>
      <c r="Z9" s="460" t="s">
        <v>577</v>
      </c>
      <c r="AA9" s="460">
        <v>36</v>
      </c>
      <c r="AB9" s="465">
        <v>26</v>
      </c>
      <c r="AC9" s="466">
        <v>0.72222222222222221</v>
      </c>
      <c r="AD9" s="467" t="e">
        <v>#N/A</v>
      </c>
      <c r="AE9" s="457"/>
      <c r="AF9" s="459">
        <v>3</v>
      </c>
      <c r="AG9" s="460" t="s">
        <v>576</v>
      </c>
      <c r="AH9" s="460" t="s">
        <v>577</v>
      </c>
      <c r="AI9" s="460">
        <v>36</v>
      </c>
      <c r="AJ9" s="465">
        <v>12</v>
      </c>
      <c r="AK9" s="466">
        <v>0.33333333333333331</v>
      </c>
      <c r="AL9" s="453" t="e">
        <v>#N/A</v>
      </c>
      <c r="AM9" s="187"/>
      <c r="AN9" s="459">
        <v>3</v>
      </c>
      <c r="AO9" s="504" t="s">
        <v>3</v>
      </c>
      <c r="AP9" s="505" t="s">
        <v>122</v>
      </c>
      <c r="AQ9" s="460">
        <v>47</v>
      </c>
      <c r="AR9" s="465">
        <v>14</v>
      </c>
      <c r="AS9" s="506">
        <v>0.2978723404255319</v>
      </c>
      <c r="AT9" s="291" t="e">
        <v>#N/A</v>
      </c>
      <c r="BD9" s="293"/>
    </row>
    <row r="10" spans="1:56" s="181" customFormat="1" ht="50" customHeight="1">
      <c r="A10" s="459">
        <v>4</v>
      </c>
      <c r="B10" s="460" t="s">
        <v>743</v>
      </c>
      <c r="C10" s="460" t="s">
        <v>70</v>
      </c>
      <c r="D10" s="461">
        <v>37535</v>
      </c>
      <c r="E10" s="462">
        <v>1278142</v>
      </c>
      <c r="F10" s="463">
        <v>0.63274356435643564</v>
      </c>
      <c r="G10" s="464" t="e">
        <v>#N/A</v>
      </c>
      <c r="H10" s="457"/>
      <c r="I10" s="459">
        <v>4</v>
      </c>
      <c r="J10" s="460" t="s">
        <v>255</v>
      </c>
      <c r="K10" s="460" t="s">
        <v>77</v>
      </c>
      <c r="L10" s="660">
        <v>17</v>
      </c>
      <c r="M10" s="462">
        <v>2821027</v>
      </c>
      <c r="N10" s="463">
        <v>0.85227401812688819</v>
      </c>
      <c r="O10" s="669"/>
      <c r="P10" s="459">
        <v>4</v>
      </c>
      <c r="Q10" s="460" t="s">
        <v>743</v>
      </c>
      <c r="R10" s="460" t="s">
        <v>70</v>
      </c>
      <c r="S10" s="461">
        <v>37535</v>
      </c>
      <c r="T10" s="462">
        <v>1278142</v>
      </c>
      <c r="U10" s="463">
        <v>0.63274356435643564</v>
      </c>
      <c r="V10" s="464" t="e">
        <v>#N/A</v>
      </c>
      <c r="W10" s="457"/>
      <c r="X10" s="459">
        <v>4</v>
      </c>
      <c r="Y10" s="460" t="s">
        <v>772</v>
      </c>
      <c r="Z10" s="460" t="s">
        <v>767</v>
      </c>
      <c r="AA10" s="460">
        <v>31</v>
      </c>
      <c r="AB10" s="465">
        <v>20</v>
      </c>
      <c r="AC10" s="466">
        <v>0.64516129032258063</v>
      </c>
      <c r="AD10" s="467" t="e">
        <v>#N/A</v>
      </c>
      <c r="AE10" s="457"/>
      <c r="AF10" s="459">
        <v>4</v>
      </c>
      <c r="AG10" s="460" t="s">
        <v>3</v>
      </c>
      <c r="AH10" s="460" t="s">
        <v>122</v>
      </c>
      <c r="AI10" s="460">
        <v>47</v>
      </c>
      <c r="AJ10" s="465">
        <v>20</v>
      </c>
      <c r="AK10" s="466">
        <v>0.42553191489361702</v>
      </c>
      <c r="AL10" s="453" t="e">
        <v>#N/A</v>
      </c>
      <c r="AM10" s="187"/>
      <c r="AN10" s="459">
        <v>4</v>
      </c>
      <c r="AO10" s="504" t="s">
        <v>2</v>
      </c>
      <c r="AP10" s="505" t="s">
        <v>115</v>
      </c>
      <c r="AQ10" s="460">
        <v>41</v>
      </c>
      <c r="AR10" s="465">
        <v>12</v>
      </c>
      <c r="AS10" s="506">
        <v>0.29268292682926828</v>
      </c>
      <c r="AT10" s="291" t="e">
        <v>#N/A</v>
      </c>
      <c r="BD10" s="293"/>
    </row>
    <row r="11" spans="1:56" s="181" customFormat="1" ht="50" customHeight="1">
      <c r="A11" s="459">
        <v>5</v>
      </c>
      <c r="B11" s="460" t="s">
        <v>748</v>
      </c>
      <c r="C11" s="460" t="s">
        <v>70</v>
      </c>
      <c r="D11" s="461">
        <v>81847</v>
      </c>
      <c r="E11" s="462">
        <v>2980320</v>
      </c>
      <c r="F11" s="463">
        <v>0.62480503144654087</v>
      </c>
      <c r="G11" s="464" t="e">
        <v>#N/A</v>
      </c>
      <c r="H11" s="457"/>
      <c r="I11" s="459">
        <v>5</v>
      </c>
      <c r="J11" s="460" t="s">
        <v>2</v>
      </c>
      <c r="K11" s="460" t="s">
        <v>115</v>
      </c>
      <c r="L11" s="660">
        <v>48</v>
      </c>
      <c r="M11" s="462">
        <v>6386786</v>
      </c>
      <c r="N11" s="463">
        <v>0.81050583756345174</v>
      </c>
      <c r="O11" s="669"/>
      <c r="P11" s="459">
        <v>5</v>
      </c>
      <c r="Q11" s="460" t="s">
        <v>691</v>
      </c>
      <c r="R11" s="460" t="s">
        <v>70</v>
      </c>
      <c r="S11" s="461">
        <v>81847</v>
      </c>
      <c r="T11" s="462">
        <v>2980320</v>
      </c>
      <c r="U11" s="463">
        <v>0.62480503144654087</v>
      </c>
      <c r="V11" s="464" t="e">
        <v>#N/A</v>
      </c>
      <c r="W11" s="457"/>
      <c r="X11" s="459">
        <v>5</v>
      </c>
      <c r="Y11" s="460" t="s">
        <v>3</v>
      </c>
      <c r="Z11" s="460" t="s">
        <v>122</v>
      </c>
      <c r="AA11" s="460">
        <v>47</v>
      </c>
      <c r="AB11" s="465">
        <v>28</v>
      </c>
      <c r="AC11" s="466">
        <v>0.5957446808510638</v>
      </c>
      <c r="AD11" s="467" t="e">
        <v>#N/A</v>
      </c>
      <c r="AE11" s="457"/>
      <c r="AF11" s="459">
        <v>5</v>
      </c>
      <c r="AG11" s="460" t="s">
        <v>255</v>
      </c>
      <c r="AH11" s="460" t="s">
        <v>77</v>
      </c>
      <c r="AI11" s="460">
        <v>22</v>
      </c>
      <c r="AJ11" s="465">
        <v>7</v>
      </c>
      <c r="AK11" s="466">
        <v>0.31818181818181818</v>
      </c>
      <c r="AL11" s="453" t="e">
        <v>#N/A</v>
      </c>
      <c r="AM11" s="187"/>
      <c r="AN11" s="459">
        <v>5</v>
      </c>
      <c r="AO11" s="504" t="s">
        <v>691</v>
      </c>
      <c r="AP11" s="505" t="s">
        <v>70</v>
      </c>
      <c r="AQ11" s="460">
        <v>85</v>
      </c>
      <c r="AR11" s="465">
        <v>24</v>
      </c>
      <c r="AS11" s="506">
        <v>0.28235294117647058</v>
      </c>
      <c r="AT11" s="291" t="e">
        <v>#N/A</v>
      </c>
      <c r="BD11" s="293"/>
    </row>
    <row r="12" spans="1:56" s="181" customFormat="1" ht="50" customHeight="1">
      <c r="A12" s="459">
        <v>6</v>
      </c>
      <c r="B12" s="460" t="s">
        <v>255</v>
      </c>
      <c r="C12" s="460" t="s">
        <v>77</v>
      </c>
      <c r="D12" s="461">
        <v>0</v>
      </c>
      <c r="E12" s="462">
        <v>420024</v>
      </c>
      <c r="F12" s="463">
        <v>0.57537534246575339</v>
      </c>
      <c r="G12" s="464" t="e">
        <v>#N/A</v>
      </c>
      <c r="H12" s="457"/>
      <c r="I12" s="459">
        <v>6</v>
      </c>
      <c r="J12" s="460" t="s">
        <v>444</v>
      </c>
      <c r="K12" s="460" t="s">
        <v>407</v>
      </c>
      <c r="L12" s="660">
        <v>11</v>
      </c>
      <c r="M12" s="462">
        <v>4151586</v>
      </c>
      <c r="N12" s="463">
        <v>0.79077828571428577</v>
      </c>
      <c r="O12" s="669"/>
      <c r="P12" s="459">
        <v>6</v>
      </c>
      <c r="Q12" s="460" t="s">
        <v>255</v>
      </c>
      <c r="R12" s="460" t="s">
        <v>77</v>
      </c>
      <c r="S12" s="461">
        <v>0</v>
      </c>
      <c r="T12" s="462">
        <v>420024</v>
      </c>
      <c r="U12" s="463">
        <v>0.57537534246575339</v>
      </c>
      <c r="V12" s="464" t="e">
        <v>#N/A</v>
      </c>
      <c r="W12" s="457"/>
      <c r="X12" s="459">
        <v>6</v>
      </c>
      <c r="Y12" s="460" t="s">
        <v>444</v>
      </c>
      <c r="Z12" s="460" t="s">
        <v>407</v>
      </c>
      <c r="AA12" s="460">
        <v>32</v>
      </c>
      <c r="AB12" s="465">
        <v>19</v>
      </c>
      <c r="AC12" s="466">
        <v>0.59375</v>
      </c>
      <c r="AD12" s="467" t="e">
        <v>#N/A</v>
      </c>
      <c r="AE12" s="457"/>
      <c r="AF12" s="459">
        <v>6</v>
      </c>
      <c r="AG12" s="460" t="s">
        <v>2</v>
      </c>
      <c r="AH12" s="460" t="s">
        <v>115</v>
      </c>
      <c r="AI12" s="460">
        <v>41</v>
      </c>
      <c r="AJ12" s="465">
        <v>16</v>
      </c>
      <c r="AK12" s="466">
        <v>0.3902439024390244</v>
      </c>
      <c r="AL12" s="453" t="e">
        <v>#N/A</v>
      </c>
      <c r="AM12" s="187"/>
      <c r="AN12" s="459">
        <v>6</v>
      </c>
      <c r="AO12" s="504" t="s">
        <v>782</v>
      </c>
      <c r="AP12" s="505" t="s">
        <v>785</v>
      </c>
      <c r="AQ12" s="460">
        <v>29</v>
      </c>
      <c r="AR12" s="465">
        <v>8</v>
      </c>
      <c r="AS12" s="506">
        <v>0.27586206896551724</v>
      </c>
      <c r="AT12" s="291" t="e">
        <v>#N/A</v>
      </c>
      <c r="BD12" s="293"/>
    </row>
    <row r="13" spans="1:56" s="181" customFormat="1" ht="50" customHeight="1">
      <c r="A13" s="459">
        <v>7</v>
      </c>
      <c r="B13" s="460" t="s">
        <v>2</v>
      </c>
      <c r="C13" s="460" t="s">
        <v>115</v>
      </c>
      <c r="D13" s="461">
        <v>28448</v>
      </c>
      <c r="E13" s="462">
        <v>965161</v>
      </c>
      <c r="F13" s="463">
        <v>0.55469022988505745</v>
      </c>
      <c r="G13" s="464" t="e">
        <v>#N/A</v>
      </c>
      <c r="H13" s="457"/>
      <c r="I13" s="459">
        <v>7</v>
      </c>
      <c r="J13" s="460" t="s">
        <v>1</v>
      </c>
      <c r="K13" s="460" t="s">
        <v>50</v>
      </c>
      <c r="L13" s="660">
        <v>21</v>
      </c>
      <c r="M13" s="462">
        <v>2139586</v>
      </c>
      <c r="N13" s="463">
        <v>0.71558060200668894</v>
      </c>
      <c r="O13" s="669"/>
      <c r="P13" s="459">
        <v>7</v>
      </c>
      <c r="Q13" s="460" t="s">
        <v>2</v>
      </c>
      <c r="R13" s="460" t="s">
        <v>115</v>
      </c>
      <c r="S13" s="461">
        <v>28448</v>
      </c>
      <c r="T13" s="462">
        <v>965161</v>
      </c>
      <c r="U13" s="463">
        <v>0.55469022988505745</v>
      </c>
      <c r="V13" s="464" t="e">
        <v>#N/A</v>
      </c>
      <c r="W13" s="457"/>
      <c r="X13" s="468">
        <v>7</v>
      </c>
      <c r="Y13" s="460" t="s">
        <v>743</v>
      </c>
      <c r="Z13" s="460" t="s">
        <v>70</v>
      </c>
      <c r="AA13" s="460">
        <v>29</v>
      </c>
      <c r="AB13" s="465">
        <v>17</v>
      </c>
      <c r="AC13" s="466">
        <v>0.58620689655172409</v>
      </c>
      <c r="AD13" s="467" t="e">
        <v>#N/A</v>
      </c>
      <c r="AE13" s="457"/>
      <c r="AF13" s="459">
        <v>7</v>
      </c>
      <c r="AG13" s="460" t="s">
        <v>772</v>
      </c>
      <c r="AH13" s="460" t="s">
        <v>775</v>
      </c>
      <c r="AI13" s="460">
        <v>31</v>
      </c>
      <c r="AJ13" s="465">
        <v>13</v>
      </c>
      <c r="AK13" s="466">
        <v>0.41935483870967744</v>
      </c>
      <c r="AL13" s="453" t="e">
        <v>#N/A</v>
      </c>
      <c r="AM13" s="187"/>
      <c r="AN13" s="459">
        <v>7</v>
      </c>
      <c r="AO13" s="504" t="s">
        <v>205</v>
      </c>
      <c r="AP13" s="505" t="s">
        <v>65</v>
      </c>
      <c r="AQ13" s="460">
        <v>39</v>
      </c>
      <c r="AR13" s="465">
        <v>10</v>
      </c>
      <c r="AS13" s="506">
        <v>0.25641025641025639</v>
      </c>
      <c r="AT13" s="291" t="e">
        <v>#N/A</v>
      </c>
      <c r="BD13" s="293"/>
    </row>
    <row r="14" spans="1:56" s="181" customFormat="1" ht="50" customHeight="1">
      <c r="A14" s="459">
        <v>8</v>
      </c>
      <c r="B14" s="460" t="s">
        <v>545</v>
      </c>
      <c r="C14" s="460"/>
      <c r="D14" s="461">
        <v>15318856</v>
      </c>
      <c r="E14" s="462">
        <v>385021933</v>
      </c>
      <c r="F14" s="463">
        <v>0.55203442921457857</v>
      </c>
      <c r="G14" s="464" t="e">
        <v>#N/A</v>
      </c>
      <c r="H14" s="457"/>
      <c r="I14" s="459">
        <v>8</v>
      </c>
      <c r="J14" s="460" t="s">
        <v>691</v>
      </c>
      <c r="K14" s="460" t="s">
        <v>70</v>
      </c>
      <c r="L14" s="660">
        <v>9639</v>
      </c>
      <c r="M14" s="462">
        <v>15294905</v>
      </c>
      <c r="N14" s="463">
        <v>0.70776978250809808</v>
      </c>
      <c r="O14" s="669"/>
      <c r="P14" s="459">
        <v>8</v>
      </c>
      <c r="Q14" s="460" t="s">
        <v>545</v>
      </c>
      <c r="R14" s="460"/>
      <c r="S14" s="461">
        <v>15318856</v>
      </c>
      <c r="T14" s="462">
        <v>385021933</v>
      </c>
      <c r="U14" s="463">
        <v>0.55203442921457857</v>
      </c>
      <c r="V14" s="464" t="e">
        <v>#N/A</v>
      </c>
      <c r="W14" s="457"/>
      <c r="X14" s="459">
        <v>8</v>
      </c>
      <c r="Y14" s="460" t="s">
        <v>545</v>
      </c>
      <c r="Z14" s="460"/>
      <c r="AA14" s="460">
        <v>16902</v>
      </c>
      <c r="AB14" s="465">
        <v>9639</v>
      </c>
      <c r="AC14" s="466">
        <v>0.57030000000000003</v>
      </c>
      <c r="AD14" s="467" t="e">
        <v>#N/A</v>
      </c>
      <c r="AE14" s="457"/>
      <c r="AF14" s="459">
        <v>8</v>
      </c>
      <c r="AG14" s="460" t="s">
        <v>444</v>
      </c>
      <c r="AH14" s="460" t="s">
        <v>407</v>
      </c>
      <c r="AI14" s="460">
        <v>32</v>
      </c>
      <c r="AJ14" s="465">
        <v>9</v>
      </c>
      <c r="AK14" s="466">
        <v>0.28125</v>
      </c>
      <c r="AL14" s="453" t="e">
        <v>#N/A</v>
      </c>
      <c r="AM14" s="187"/>
      <c r="AN14" s="459">
        <v>8</v>
      </c>
      <c r="AO14" s="504" t="s">
        <v>193</v>
      </c>
      <c r="AP14" s="505" t="s">
        <v>466</v>
      </c>
      <c r="AQ14" s="460">
        <v>40</v>
      </c>
      <c r="AR14" s="465">
        <v>10</v>
      </c>
      <c r="AS14" s="506">
        <v>0.25</v>
      </c>
      <c r="AT14" s="291" t="e">
        <v>#N/A</v>
      </c>
      <c r="BD14" s="293"/>
    </row>
    <row r="15" spans="1:56" s="181" customFormat="1" ht="50" customHeight="1">
      <c r="A15" s="459">
        <v>9</v>
      </c>
      <c r="B15" s="460" t="s">
        <v>205</v>
      </c>
      <c r="C15" s="460" t="s">
        <v>65</v>
      </c>
      <c r="D15" s="461">
        <v>0</v>
      </c>
      <c r="E15" s="462">
        <v>826645</v>
      </c>
      <c r="F15" s="463">
        <v>0.5367824675324675</v>
      </c>
      <c r="G15" s="464" t="e">
        <v>#N/A</v>
      </c>
      <c r="H15" s="457"/>
      <c r="I15" s="459">
        <v>9</v>
      </c>
      <c r="J15" s="460" t="s">
        <v>545</v>
      </c>
      <c r="K15" s="460"/>
      <c r="L15" s="660">
        <v>22</v>
      </c>
      <c r="M15" s="462">
        <v>2190681437</v>
      </c>
      <c r="N15" s="463">
        <v>0.69336552323318001</v>
      </c>
      <c r="O15" s="669"/>
      <c r="P15" s="459">
        <v>9</v>
      </c>
      <c r="Q15" s="460" t="s">
        <v>205</v>
      </c>
      <c r="R15" s="460" t="s">
        <v>65</v>
      </c>
      <c r="S15" s="461">
        <v>0</v>
      </c>
      <c r="T15" s="462">
        <v>826645</v>
      </c>
      <c r="U15" s="463">
        <v>0.5367824675324675</v>
      </c>
      <c r="V15" s="464" t="e">
        <v>#N/A</v>
      </c>
      <c r="W15" s="457"/>
      <c r="X15" s="459">
        <v>9</v>
      </c>
      <c r="Y15" s="460" t="s">
        <v>175</v>
      </c>
      <c r="Z15" s="460" t="s">
        <v>70</v>
      </c>
      <c r="AA15" s="460">
        <v>85</v>
      </c>
      <c r="AB15" s="465">
        <v>48</v>
      </c>
      <c r="AC15" s="466">
        <v>0.56470588235294117</v>
      </c>
      <c r="AD15" s="467" t="e">
        <v>#N/A</v>
      </c>
      <c r="AE15" s="457"/>
      <c r="AF15" s="459">
        <v>9</v>
      </c>
      <c r="AG15" s="460" t="s">
        <v>205</v>
      </c>
      <c r="AH15" s="460" t="s">
        <v>65</v>
      </c>
      <c r="AI15" s="460">
        <v>39</v>
      </c>
      <c r="AJ15" s="465">
        <v>13</v>
      </c>
      <c r="AK15" s="466">
        <v>0.33333333333333331</v>
      </c>
      <c r="AL15" s="453" t="e">
        <v>#N/A</v>
      </c>
      <c r="AM15" s="187"/>
      <c r="AN15" s="459">
        <v>9</v>
      </c>
      <c r="AO15" s="504" t="s">
        <v>783</v>
      </c>
      <c r="AP15" s="505" t="s">
        <v>786</v>
      </c>
      <c r="AQ15" s="460">
        <v>25</v>
      </c>
      <c r="AR15" s="465">
        <v>6</v>
      </c>
      <c r="AS15" s="506">
        <v>0.24</v>
      </c>
      <c r="AT15" s="291" t="e">
        <v>#N/A</v>
      </c>
      <c r="BD15" s="293"/>
    </row>
    <row r="16" spans="1:56" s="181" customFormat="1" ht="50" customHeight="1">
      <c r="A16" s="459">
        <v>10</v>
      </c>
      <c r="B16" s="460" t="s">
        <v>492</v>
      </c>
      <c r="C16" s="460" t="s">
        <v>579</v>
      </c>
      <c r="D16" s="461">
        <v>328575</v>
      </c>
      <c r="E16" s="462">
        <v>12437985</v>
      </c>
      <c r="F16" s="463">
        <v>0.5250310257492613</v>
      </c>
      <c r="G16" s="464" t="e">
        <v>#N/A</v>
      </c>
      <c r="H16" s="457"/>
      <c r="I16" s="459">
        <v>10</v>
      </c>
      <c r="J16" s="460" t="s">
        <v>492</v>
      </c>
      <c r="K16" s="460" t="s">
        <v>579</v>
      </c>
      <c r="L16" s="660">
        <v>318</v>
      </c>
      <c r="M16" s="462">
        <v>73709028</v>
      </c>
      <c r="N16" s="463">
        <v>0.68681539321654861</v>
      </c>
      <c r="O16" s="669"/>
      <c r="P16" s="459">
        <v>10</v>
      </c>
      <c r="Q16" s="460" t="s">
        <v>492</v>
      </c>
      <c r="R16" s="460" t="s">
        <v>579</v>
      </c>
      <c r="S16" s="461">
        <v>328575</v>
      </c>
      <c r="T16" s="462">
        <v>12437985</v>
      </c>
      <c r="U16" s="463">
        <v>0.5250310257492613</v>
      </c>
      <c r="V16" s="464" t="e">
        <v>#N/A</v>
      </c>
      <c r="W16" s="457"/>
      <c r="X16" s="459">
        <v>10</v>
      </c>
      <c r="Y16" s="460" t="s">
        <v>205</v>
      </c>
      <c r="Z16" s="460" t="s">
        <v>65</v>
      </c>
      <c r="AA16" s="460">
        <v>39</v>
      </c>
      <c r="AB16" s="465">
        <v>22</v>
      </c>
      <c r="AC16" s="466">
        <v>0.5641025641025641</v>
      </c>
      <c r="AD16" s="467" t="e">
        <v>#N/A</v>
      </c>
      <c r="AE16" s="457"/>
      <c r="AF16" s="459">
        <v>10</v>
      </c>
      <c r="AG16" s="460" t="s">
        <v>771</v>
      </c>
      <c r="AH16" s="460" t="s">
        <v>774</v>
      </c>
      <c r="AI16" s="460">
        <v>25</v>
      </c>
      <c r="AJ16" s="465">
        <v>7</v>
      </c>
      <c r="AK16" s="466">
        <v>0.28000000000000003</v>
      </c>
      <c r="AL16" s="453" t="e">
        <v>#N/A</v>
      </c>
      <c r="AM16" s="187"/>
      <c r="AN16" s="459">
        <v>10</v>
      </c>
      <c r="AO16" s="504" t="s">
        <v>736</v>
      </c>
      <c r="AP16" s="505" t="s">
        <v>77</v>
      </c>
      <c r="AQ16" s="460">
        <v>22</v>
      </c>
      <c r="AR16" s="465">
        <v>5</v>
      </c>
      <c r="AS16" s="506">
        <v>0.22727272727272727</v>
      </c>
      <c r="AT16" s="291" t="e">
        <v>#N/A</v>
      </c>
      <c r="BD16" s="293"/>
    </row>
    <row r="17" spans="1:56" s="181" customFormat="1" ht="50" customHeight="1">
      <c r="A17" s="459">
        <v>11</v>
      </c>
      <c r="B17" s="460" t="s">
        <v>591</v>
      </c>
      <c r="C17" s="460" t="s">
        <v>214</v>
      </c>
      <c r="D17" s="461">
        <v>20329</v>
      </c>
      <c r="E17" s="462">
        <v>676029</v>
      </c>
      <c r="F17" s="463">
        <v>0.50076222222222222</v>
      </c>
      <c r="G17" s="464" t="e">
        <v>#N/A</v>
      </c>
      <c r="H17" s="457"/>
      <c r="I17" s="459">
        <v>11</v>
      </c>
      <c r="J17" s="460" t="s">
        <v>193</v>
      </c>
      <c r="K17" s="460" t="s">
        <v>466</v>
      </c>
      <c r="L17" s="660">
        <v>16</v>
      </c>
      <c r="M17" s="462">
        <v>4884870</v>
      </c>
      <c r="N17" s="463">
        <v>0.68224441340782127</v>
      </c>
      <c r="O17" s="669"/>
      <c r="P17" s="459">
        <v>11</v>
      </c>
      <c r="Q17" s="460" t="s">
        <v>591</v>
      </c>
      <c r="R17" s="460" t="s">
        <v>214</v>
      </c>
      <c r="S17" s="461">
        <v>20329</v>
      </c>
      <c r="T17" s="462">
        <v>676029</v>
      </c>
      <c r="U17" s="463">
        <v>0.50076222222222222</v>
      </c>
      <c r="V17" s="464" t="e">
        <v>#N/A</v>
      </c>
      <c r="W17" s="457"/>
      <c r="X17" s="459">
        <v>11</v>
      </c>
      <c r="Y17" s="460" t="s">
        <v>492</v>
      </c>
      <c r="Z17" s="460" t="s">
        <v>579</v>
      </c>
      <c r="AA17" s="460">
        <v>592</v>
      </c>
      <c r="AB17" s="465">
        <v>318</v>
      </c>
      <c r="AC17" s="466">
        <v>0.53716216216216217</v>
      </c>
      <c r="AD17" s="467" t="e">
        <v>#N/A</v>
      </c>
      <c r="AE17" s="457"/>
      <c r="AF17" s="492">
        <v>11</v>
      </c>
      <c r="AG17" s="460" t="s">
        <v>175</v>
      </c>
      <c r="AH17" s="460" t="s">
        <v>70</v>
      </c>
      <c r="AI17" s="460">
        <v>85</v>
      </c>
      <c r="AJ17" s="465">
        <v>32</v>
      </c>
      <c r="AK17" s="466">
        <v>0.37647058823529411</v>
      </c>
      <c r="AL17" s="453" t="e">
        <v>#N/A</v>
      </c>
      <c r="AM17" s="187"/>
      <c r="AN17" s="492">
        <v>11</v>
      </c>
      <c r="AO17" s="504" t="s">
        <v>576</v>
      </c>
      <c r="AP17" s="505" t="s">
        <v>577</v>
      </c>
      <c r="AQ17" s="460">
        <v>36</v>
      </c>
      <c r="AR17" s="465">
        <v>8</v>
      </c>
      <c r="AS17" s="506">
        <v>0.22222222222222221</v>
      </c>
      <c r="AT17" s="291" t="e">
        <v>#N/A</v>
      </c>
      <c r="BD17" s="293"/>
    </row>
    <row r="18" spans="1:56" s="181" customFormat="1" ht="50" customHeight="1">
      <c r="A18" s="492">
        <v>12</v>
      </c>
      <c r="B18" s="460" t="s">
        <v>576</v>
      </c>
      <c r="C18" s="460" t="s">
        <v>577</v>
      </c>
      <c r="D18" s="461">
        <v>7014</v>
      </c>
      <c r="E18" s="462">
        <v>675545</v>
      </c>
      <c r="F18" s="463">
        <v>0.47240909090909089</v>
      </c>
      <c r="G18" s="464" t="e">
        <v>#N/A</v>
      </c>
      <c r="H18" s="457"/>
      <c r="I18" s="469">
        <v>12</v>
      </c>
      <c r="J18" s="460" t="s">
        <v>576</v>
      </c>
      <c r="K18" s="460" t="s">
        <v>577</v>
      </c>
      <c r="L18" s="660">
        <v>26</v>
      </c>
      <c r="M18" s="462">
        <v>3881587</v>
      </c>
      <c r="N18" s="463">
        <v>0.59901033950617288</v>
      </c>
      <c r="O18" s="669"/>
      <c r="P18" s="492">
        <v>12</v>
      </c>
      <c r="Q18" s="460" t="s">
        <v>576</v>
      </c>
      <c r="R18" s="460" t="s">
        <v>577</v>
      </c>
      <c r="S18" s="461">
        <v>7014</v>
      </c>
      <c r="T18" s="462">
        <v>675545</v>
      </c>
      <c r="U18" s="463">
        <v>0.47240909090909089</v>
      </c>
      <c r="V18" s="464" t="e">
        <v>#N/A</v>
      </c>
      <c r="W18" s="457"/>
      <c r="X18" s="492">
        <v>12</v>
      </c>
      <c r="Y18" s="460" t="s">
        <v>2</v>
      </c>
      <c r="Z18" s="460" t="s">
        <v>115</v>
      </c>
      <c r="AA18" s="460">
        <v>41</v>
      </c>
      <c r="AB18" s="465">
        <v>21</v>
      </c>
      <c r="AC18" s="466">
        <v>0.51219512195121952</v>
      </c>
      <c r="AD18" s="467" t="e">
        <v>#N/A</v>
      </c>
      <c r="AE18" s="457"/>
      <c r="AF18" s="492">
        <v>12</v>
      </c>
      <c r="AG18" s="460" t="s">
        <v>359</v>
      </c>
      <c r="AH18" s="460" t="s">
        <v>579</v>
      </c>
      <c r="AI18" s="460">
        <v>592</v>
      </c>
      <c r="AJ18" s="465">
        <v>198</v>
      </c>
      <c r="AK18" s="466">
        <v>0.33445945945945948</v>
      </c>
      <c r="AL18" s="453" t="e">
        <v>#N/A</v>
      </c>
      <c r="AM18" s="187"/>
      <c r="AN18" s="492">
        <v>12</v>
      </c>
      <c r="AO18" s="504" t="s">
        <v>591</v>
      </c>
      <c r="AP18" s="505" t="s">
        <v>214</v>
      </c>
      <c r="AQ18" s="460">
        <v>36</v>
      </c>
      <c r="AR18" s="465">
        <v>8</v>
      </c>
      <c r="AS18" s="506">
        <v>0.22222222222222221</v>
      </c>
      <c r="AT18" s="291" t="e">
        <v>#N/A</v>
      </c>
      <c r="BD18" s="293"/>
    </row>
    <row r="19" spans="1:56" s="182" customFormat="1" ht="50" customHeight="1">
      <c r="A19" s="492">
        <v>13</v>
      </c>
      <c r="B19" s="460" t="s">
        <v>4</v>
      </c>
      <c r="C19" s="460" t="s">
        <v>141</v>
      </c>
      <c r="D19" s="461">
        <v>107278</v>
      </c>
      <c r="E19" s="462">
        <v>1614475</v>
      </c>
      <c r="F19" s="463">
        <v>0.45735835694050991</v>
      </c>
      <c r="G19" s="464" t="e">
        <v>#N/A</v>
      </c>
      <c r="H19" s="457"/>
      <c r="I19" s="469">
        <v>13</v>
      </c>
      <c r="J19" s="460" t="s">
        <v>591</v>
      </c>
      <c r="K19" s="460" t="s">
        <v>214</v>
      </c>
      <c r="L19" s="660">
        <v>45</v>
      </c>
      <c r="M19" s="462">
        <v>3264023</v>
      </c>
      <c r="N19" s="463">
        <v>0.53333709150326802</v>
      </c>
      <c r="O19" s="669"/>
      <c r="P19" s="492">
        <v>13</v>
      </c>
      <c r="Q19" s="460" t="s">
        <v>4</v>
      </c>
      <c r="R19" s="460" t="s">
        <v>141</v>
      </c>
      <c r="S19" s="461">
        <v>107278</v>
      </c>
      <c r="T19" s="462">
        <v>1614475</v>
      </c>
      <c r="U19" s="463">
        <v>0.45735835694050991</v>
      </c>
      <c r="V19" s="464" t="e">
        <v>#N/A</v>
      </c>
      <c r="W19" s="457"/>
      <c r="X19" s="492">
        <v>13</v>
      </c>
      <c r="Y19" s="460" t="s">
        <v>255</v>
      </c>
      <c r="Z19" s="460" t="s">
        <v>77</v>
      </c>
      <c r="AA19" s="460">
        <v>22</v>
      </c>
      <c r="AB19" s="465">
        <v>11</v>
      </c>
      <c r="AC19" s="466">
        <v>0.5</v>
      </c>
      <c r="AD19" s="467" t="e">
        <v>#N/A</v>
      </c>
      <c r="AE19" s="457"/>
      <c r="AF19" s="492">
        <v>13</v>
      </c>
      <c r="AG19" s="460" t="s">
        <v>743</v>
      </c>
      <c r="AH19" s="460" t="s">
        <v>70</v>
      </c>
      <c r="AI19" s="460">
        <v>29</v>
      </c>
      <c r="AJ19" s="465">
        <v>12</v>
      </c>
      <c r="AK19" s="466">
        <v>0.41379310344827586</v>
      </c>
      <c r="AL19" s="453" t="e">
        <v>#N/A</v>
      </c>
      <c r="AM19" s="187"/>
      <c r="AN19" s="492">
        <v>13</v>
      </c>
      <c r="AO19" s="504" t="s">
        <v>359</v>
      </c>
      <c r="AP19" s="505" t="s">
        <v>579</v>
      </c>
      <c r="AQ19" s="460">
        <v>592</v>
      </c>
      <c r="AR19" s="465">
        <v>128</v>
      </c>
      <c r="AS19" s="506">
        <v>0.21621621621621623</v>
      </c>
      <c r="AT19" s="291" t="e">
        <v>#N/A</v>
      </c>
      <c r="BA19" s="181"/>
      <c r="BD19" s="294"/>
    </row>
    <row r="20" spans="1:56" s="182" customFormat="1" ht="50" customHeight="1">
      <c r="A20" s="492">
        <v>14</v>
      </c>
      <c r="B20" s="460" t="s">
        <v>193</v>
      </c>
      <c r="C20" s="460" t="s">
        <v>466</v>
      </c>
      <c r="D20" s="461">
        <v>6672</v>
      </c>
      <c r="E20" s="462">
        <v>715492</v>
      </c>
      <c r="F20" s="463">
        <v>0.45284303797468356</v>
      </c>
      <c r="G20" s="464" t="e">
        <v>#N/A</v>
      </c>
      <c r="H20" s="457"/>
      <c r="I20" s="469">
        <v>14</v>
      </c>
      <c r="J20" s="460" t="s">
        <v>4</v>
      </c>
      <c r="K20" s="460" t="s">
        <v>141</v>
      </c>
      <c r="L20" s="660">
        <v>30</v>
      </c>
      <c r="M20" s="462">
        <v>8377390</v>
      </c>
      <c r="N20" s="463">
        <v>0.52391432145090677</v>
      </c>
      <c r="O20" s="669"/>
      <c r="P20" s="492">
        <v>14</v>
      </c>
      <c r="Q20" s="460" t="s">
        <v>193</v>
      </c>
      <c r="R20" s="460" t="s">
        <v>466</v>
      </c>
      <c r="S20" s="461">
        <v>6672</v>
      </c>
      <c r="T20" s="462">
        <v>715492</v>
      </c>
      <c r="U20" s="463">
        <v>0.45284303797468356</v>
      </c>
      <c r="V20" s="464" t="e">
        <v>#N/A</v>
      </c>
      <c r="W20" s="457"/>
      <c r="X20" s="492">
        <v>14</v>
      </c>
      <c r="Y20" s="460" t="s">
        <v>1</v>
      </c>
      <c r="Z20" s="460" t="s">
        <v>50</v>
      </c>
      <c r="AA20" s="460">
        <v>20</v>
      </c>
      <c r="AB20" s="465">
        <v>10</v>
      </c>
      <c r="AC20" s="466">
        <v>0.5</v>
      </c>
      <c r="AD20" s="467" t="e">
        <v>#N/A</v>
      </c>
      <c r="AE20" s="457"/>
      <c r="AF20" s="469">
        <v>14</v>
      </c>
      <c r="AG20" s="460" t="s">
        <v>370</v>
      </c>
      <c r="AH20" s="460" t="s">
        <v>371</v>
      </c>
      <c r="AI20" s="460">
        <v>33</v>
      </c>
      <c r="AJ20" s="465">
        <v>9</v>
      </c>
      <c r="AK20" s="466">
        <v>0.27272727272727271</v>
      </c>
      <c r="AL20" s="453" t="e">
        <v>#N/A</v>
      </c>
      <c r="AM20" s="187"/>
      <c r="AN20" s="469">
        <v>14</v>
      </c>
      <c r="AO20" s="504" t="s">
        <v>1</v>
      </c>
      <c r="AP20" s="505" t="s">
        <v>50</v>
      </c>
      <c r="AQ20" s="460">
        <v>20</v>
      </c>
      <c r="AR20" s="465">
        <v>4</v>
      </c>
      <c r="AS20" s="506">
        <v>0.2</v>
      </c>
      <c r="AT20" s="291" t="e">
        <v>#N/A</v>
      </c>
      <c r="BA20" s="181"/>
      <c r="BD20" s="294"/>
    </row>
    <row r="21" spans="1:56" s="182" customFormat="1" ht="50" customHeight="1">
      <c r="A21" s="469">
        <v>15</v>
      </c>
      <c r="B21" s="460" t="s">
        <v>444</v>
      </c>
      <c r="C21" s="460" t="s">
        <v>407</v>
      </c>
      <c r="D21" s="461">
        <v>10730</v>
      </c>
      <c r="E21" s="462">
        <v>515623</v>
      </c>
      <c r="F21" s="463">
        <v>0.44450258620689653</v>
      </c>
      <c r="G21" s="464" t="e">
        <v>#N/A</v>
      </c>
      <c r="H21" s="457"/>
      <c r="I21" s="469">
        <v>15</v>
      </c>
      <c r="J21" s="460" t="s">
        <v>370</v>
      </c>
      <c r="K21" s="460" t="s">
        <v>371</v>
      </c>
      <c r="L21" s="660">
        <v>19</v>
      </c>
      <c r="M21" s="462">
        <v>2474812</v>
      </c>
      <c r="N21" s="463">
        <v>0.42376917808219178</v>
      </c>
      <c r="O21" s="669"/>
      <c r="P21" s="469">
        <v>15</v>
      </c>
      <c r="Q21" s="460" t="s">
        <v>444</v>
      </c>
      <c r="R21" s="460" t="s">
        <v>407</v>
      </c>
      <c r="S21" s="461">
        <v>10730</v>
      </c>
      <c r="T21" s="462">
        <v>515623</v>
      </c>
      <c r="U21" s="463">
        <v>0.44450258620689653</v>
      </c>
      <c r="V21" s="464" t="e">
        <v>#N/A</v>
      </c>
      <c r="W21" s="457"/>
      <c r="X21" s="469">
        <v>15</v>
      </c>
      <c r="Y21" s="460" t="s">
        <v>176</v>
      </c>
      <c r="Z21" s="460" t="s">
        <v>438</v>
      </c>
      <c r="AA21" s="460">
        <v>32</v>
      </c>
      <c r="AB21" s="465">
        <v>16</v>
      </c>
      <c r="AC21" s="466">
        <v>0.5</v>
      </c>
      <c r="AD21" s="467" t="e">
        <v>#N/A</v>
      </c>
      <c r="AE21" s="457"/>
      <c r="AF21" s="470">
        <v>15</v>
      </c>
      <c r="AG21" s="471" t="s">
        <v>591</v>
      </c>
      <c r="AH21" s="471" t="s">
        <v>214</v>
      </c>
      <c r="AI21" s="471">
        <v>36</v>
      </c>
      <c r="AJ21" s="472">
        <v>12</v>
      </c>
      <c r="AK21" s="473">
        <v>0.33333333333333331</v>
      </c>
      <c r="AL21" s="454" t="e">
        <v>#N/A</v>
      </c>
      <c r="AM21" s="187"/>
      <c r="AN21" s="470">
        <v>15</v>
      </c>
      <c r="AO21" s="507" t="s">
        <v>4</v>
      </c>
      <c r="AP21" s="508" t="s">
        <v>141</v>
      </c>
      <c r="AQ21" s="471">
        <v>109</v>
      </c>
      <c r="AR21" s="472">
        <v>14</v>
      </c>
      <c r="AS21" s="509">
        <v>0.12844036697247707</v>
      </c>
      <c r="AT21" s="306" t="e">
        <v>#N/A</v>
      </c>
      <c r="BA21" s="181"/>
      <c r="BD21" s="294"/>
    </row>
    <row r="22" spans="1:56" s="183" customFormat="1" ht="50" customHeight="1" thickBot="1">
      <c r="A22" s="470">
        <v>16</v>
      </c>
      <c r="B22" s="471" t="s">
        <v>744</v>
      </c>
      <c r="C22" s="471" t="s">
        <v>746</v>
      </c>
      <c r="D22" s="474">
        <v>9960</v>
      </c>
      <c r="E22" s="475">
        <v>506386</v>
      </c>
      <c r="F22" s="476">
        <v>0.39254728682170542</v>
      </c>
      <c r="G22" s="477" t="e">
        <v>#N/A</v>
      </c>
      <c r="H22" s="478"/>
      <c r="I22" s="470">
        <v>16</v>
      </c>
      <c r="J22" s="471" t="s">
        <v>176</v>
      </c>
      <c r="K22" s="471" t="s">
        <v>520</v>
      </c>
      <c r="L22" s="661">
        <v>11</v>
      </c>
      <c r="M22" s="475">
        <v>2286857</v>
      </c>
      <c r="N22" s="476">
        <v>0.36070299684542589</v>
      </c>
      <c r="O22" s="669"/>
      <c r="P22" s="470">
        <v>16</v>
      </c>
      <c r="Q22" s="471" t="s">
        <v>744</v>
      </c>
      <c r="R22" s="471" t="s">
        <v>746</v>
      </c>
      <c r="S22" s="474">
        <v>9960</v>
      </c>
      <c r="T22" s="475">
        <v>506386</v>
      </c>
      <c r="U22" s="476">
        <v>0.39254728682170542</v>
      </c>
      <c r="V22" s="477" t="e">
        <v>#N/A</v>
      </c>
      <c r="W22" s="478"/>
      <c r="X22" s="470">
        <v>16</v>
      </c>
      <c r="Y22" s="471" t="s">
        <v>592</v>
      </c>
      <c r="Z22" s="471" t="s">
        <v>214</v>
      </c>
      <c r="AA22" s="471">
        <v>36</v>
      </c>
      <c r="AB22" s="472">
        <v>16</v>
      </c>
      <c r="AC22" s="473">
        <v>0.44444444444444442</v>
      </c>
      <c r="AD22" s="479" t="e">
        <v>#N/A</v>
      </c>
      <c r="AE22" s="478"/>
      <c r="AF22" s="469">
        <v>16</v>
      </c>
      <c r="AG22" s="460" t="s">
        <v>176</v>
      </c>
      <c r="AH22" s="460" t="s">
        <v>438</v>
      </c>
      <c r="AI22" s="460">
        <v>32</v>
      </c>
      <c r="AJ22" s="465">
        <v>6</v>
      </c>
      <c r="AK22" s="466">
        <v>0.1875</v>
      </c>
      <c r="AL22" s="453" t="e">
        <v>#N/A</v>
      </c>
      <c r="AM22" s="187"/>
      <c r="AN22" s="469">
        <v>14</v>
      </c>
      <c r="AO22" s="504" t="s">
        <v>444</v>
      </c>
      <c r="AP22" s="505" t="s">
        <v>407</v>
      </c>
      <c r="AQ22" s="460">
        <v>32</v>
      </c>
      <c r="AR22" s="465">
        <v>4</v>
      </c>
      <c r="AS22" s="506">
        <v>0.125</v>
      </c>
      <c r="AT22" s="291" t="e">
        <v>#N/A</v>
      </c>
      <c r="BA22" s="181"/>
      <c r="BD22" s="295"/>
    </row>
    <row r="23" spans="1:56" s="183" customFormat="1" ht="50" customHeight="1">
      <c r="A23" s="470">
        <v>17</v>
      </c>
      <c r="B23" s="471" t="s">
        <v>1</v>
      </c>
      <c r="C23" s="471" t="s">
        <v>50</v>
      </c>
      <c r="D23" s="474">
        <v>5107</v>
      </c>
      <c r="E23" s="475">
        <v>253653</v>
      </c>
      <c r="F23" s="476">
        <v>0.38432272727272726</v>
      </c>
      <c r="G23" s="477" t="e">
        <v>#N/A</v>
      </c>
      <c r="H23" s="478"/>
      <c r="I23" s="662"/>
      <c r="J23" s="663"/>
      <c r="K23" s="663"/>
      <c r="L23" s="664"/>
      <c r="M23" s="665"/>
      <c r="N23" s="666"/>
      <c r="O23" s="669"/>
      <c r="P23" s="470">
        <v>17</v>
      </c>
      <c r="Q23" s="471" t="s">
        <v>1</v>
      </c>
      <c r="R23" s="471" t="s">
        <v>50</v>
      </c>
      <c r="S23" s="474">
        <v>5107</v>
      </c>
      <c r="T23" s="475">
        <v>253653</v>
      </c>
      <c r="U23" s="476">
        <v>0.38432272727272726</v>
      </c>
      <c r="V23" s="477" t="e">
        <v>#N/A</v>
      </c>
      <c r="W23" s="478"/>
      <c r="X23" s="470">
        <v>17</v>
      </c>
      <c r="Y23" s="471" t="s">
        <v>771</v>
      </c>
      <c r="Z23" s="471" t="s">
        <v>773</v>
      </c>
      <c r="AA23" s="471">
        <v>25</v>
      </c>
      <c r="AB23" s="472">
        <v>11</v>
      </c>
      <c r="AC23" s="473">
        <v>0.44</v>
      </c>
      <c r="AD23" s="479" t="e">
        <v>#N/A</v>
      </c>
      <c r="AE23" s="478"/>
      <c r="AF23" s="469">
        <v>17</v>
      </c>
      <c r="AG23" s="460" t="s">
        <v>4</v>
      </c>
      <c r="AH23" s="460" t="s">
        <v>141</v>
      </c>
      <c r="AI23" s="460">
        <v>109</v>
      </c>
      <c r="AJ23" s="465">
        <v>24</v>
      </c>
      <c r="AK23" s="466">
        <v>0.22018348623853212</v>
      </c>
      <c r="AL23" s="453" t="e">
        <v>#N/A</v>
      </c>
      <c r="AM23" s="187"/>
      <c r="AN23" s="469">
        <v>14</v>
      </c>
      <c r="AO23" s="504" t="s">
        <v>370</v>
      </c>
      <c r="AP23" s="505" t="s">
        <v>371</v>
      </c>
      <c r="AQ23" s="460">
        <v>33</v>
      </c>
      <c r="AR23" s="465">
        <v>4</v>
      </c>
      <c r="AS23" s="506">
        <v>0.12121212121212122</v>
      </c>
      <c r="AT23" s="291" t="e">
        <v>#N/A</v>
      </c>
      <c r="BA23" s="181"/>
      <c r="BD23" s="295"/>
    </row>
    <row r="24" spans="1:56" s="183" customFormat="1" ht="50" customHeight="1" thickBot="1">
      <c r="A24" s="469">
        <v>18</v>
      </c>
      <c r="B24" s="460" t="s">
        <v>176</v>
      </c>
      <c r="C24" s="460" t="s">
        <v>520</v>
      </c>
      <c r="D24" s="461">
        <v>9350</v>
      </c>
      <c r="E24" s="462">
        <v>334454</v>
      </c>
      <c r="F24" s="463">
        <v>0.23889571428571429</v>
      </c>
      <c r="G24" s="464" t="e">
        <v>#N/A</v>
      </c>
      <c r="H24" s="478"/>
      <c r="I24" s="489"/>
      <c r="J24" s="445"/>
      <c r="K24" s="445"/>
      <c r="L24" s="667"/>
      <c r="M24" s="668"/>
      <c r="N24" s="669"/>
      <c r="O24" s="669"/>
      <c r="P24" s="469">
        <v>18</v>
      </c>
      <c r="Q24" s="460" t="s">
        <v>176</v>
      </c>
      <c r="R24" s="460" t="s">
        <v>520</v>
      </c>
      <c r="S24" s="461">
        <v>9350</v>
      </c>
      <c r="T24" s="462">
        <v>334454</v>
      </c>
      <c r="U24" s="463">
        <v>0.23889571428571429</v>
      </c>
      <c r="V24" s="464" t="e">
        <v>#N/A</v>
      </c>
      <c r="W24" s="478"/>
      <c r="X24" s="469">
        <v>18</v>
      </c>
      <c r="Y24" s="460" t="s">
        <v>4</v>
      </c>
      <c r="Z24" s="460" t="s">
        <v>141</v>
      </c>
      <c r="AA24" s="460">
        <v>109</v>
      </c>
      <c r="AB24" s="465">
        <v>45</v>
      </c>
      <c r="AC24" s="466">
        <v>0.41284403669724773</v>
      </c>
      <c r="AD24" s="467" t="e">
        <v>#N/A</v>
      </c>
      <c r="AE24" s="478"/>
      <c r="AF24" s="480">
        <v>18</v>
      </c>
      <c r="AG24" s="481" t="s">
        <v>1</v>
      </c>
      <c r="AH24" s="481" t="s">
        <v>50</v>
      </c>
      <c r="AI24" s="481">
        <v>20</v>
      </c>
      <c r="AJ24" s="482">
        <v>5</v>
      </c>
      <c r="AK24" s="483">
        <v>0.25</v>
      </c>
      <c r="AL24" s="455" t="e">
        <v>#N/A</v>
      </c>
      <c r="AM24" s="187"/>
      <c r="AN24" s="480">
        <v>15</v>
      </c>
      <c r="AO24" s="510" t="s">
        <v>176</v>
      </c>
      <c r="AP24" s="511" t="s">
        <v>438</v>
      </c>
      <c r="AQ24" s="481">
        <v>32</v>
      </c>
      <c r="AR24" s="482">
        <v>3</v>
      </c>
      <c r="AS24" s="512">
        <v>9.375E-2</v>
      </c>
      <c r="AT24" s="329" t="e">
        <v>#N/A</v>
      </c>
      <c r="BA24" s="181"/>
      <c r="BD24" s="295"/>
    </row>
    <row r="25" spans="1:56" s="183" customFormat="1" ht="50" customHeight="1" thickBot="1">
      <c r="A25" s="480">
        <v>19</v>
      </c>
      <c r="B25" s="481" t="s">
        <v>370</v>
      </c>
      <c r="C25" s="481" t="s">
        <v>371</v>
      </c>
      <c r="D25" s="484">
        <v>33456</v>
      </c>
      <c r="E25" s="485">
        <v>293335</v>
      </c>
      <c r="F25" s="486">
        <v>0.22739147286821706</v>
      </c>
      <c r="G25" s="487" t="e">
        <v>#N/A</v>
      </c>
      <c r="H25" s="478"/>
      <c r="I25" s="489"/>
      <c r="J25" s="445"/>
      <c r="K25" s="445"/>
      <c r="L25" s="667"/>
      <c r="M25" s="668"/>
      <c r="N25" s="669"/>
      <c r="O25" s="669"/>
      <c r="P25" s="480">
        <v>19</v>
      </c>
      <c r="Q25" s="481" t="s">
        <v>370</v>
      </c>
      <c r="R25" s="481" t="s">
        <v>371</v>
      </c>
      <c r="S25" s="484">
        <v>33456</v>
      </c>
      <c r="T25" s="485">
        <v>293335</v>
      </c>
      <c r="U25" s="486">
        <v>0.22739147286821706</v>
      </c>
      <c r="V25" s="487" t="e">
        <v>#N/A</v>
      </c>
      <c r="W25" s="478"/>
      <c r="X25" s="480">
        <v>19</v>
      </c>
      <c r="Y25" s="481" t="s">
        <v>370</v>
      </c>
      <c r="Z25" s="481" t="s">
        <v>371</v>
      </c>
      <c r="AA25" s="481">
        <v>33</v>
      </c>
      <c r="AB25" s="482">
        <v>11</v>
      </c>
      <c r="AC25" s="483">
        <v>0.33333333333333331</v>
      </c>
      <c r="AD25" s="488" t="e">
        <v>#N/A</v>
      </c>
      <c r="AE25" s="478"/>
      <c r="AF25" s="489"/>
      <c r="AG25" s="445"/>
      <c r="AH25" s="445"/>
      <c r="AI25" s="445"/>
      <c r="AJ25" s="490"/>
      <c r="AK25" s="491"/>
      <c r="AL25" s="449"/>
      <c r="AM25" s="188"/>
      <c r="AN25" s="301"/>
      <c r="AO25" s="302"/>
      <c r="AP25" s="187"/>
      <c r="AQ25" s="303"/>
      <c r="AR25" s="304"/>
      <c r="AS25" s="305"/>
      <c r="AT25" s="304"/>
      <c r="BA25" s="181"/>
      <c r="BD25" s="295"/>
    </row>
    <row r="26" spans="1:56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26"/>
      <c r="T26" s="327"/>
      <c r="U26" s="328"/>
      <c r="V26" s="447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3"/>
      <c r="AH26" s="303"/>
      <c r="AI26" s="303"/>
      <c r="AJ26" s="304"/>
      <c r="AK26" s="305"/>
      <c r="AL26" s="449"/>
      <c r="AM26" s="188"/>
      <c r="AN26" s="301"/>
      <c r="AO26" s="302"/>
      <c r="AP26" s="187"/>
      <c r="AQ26" s="303"/>
      <c r="AR26" s="304"/>
      <c r="AS26" s="305"/>
      <c r="AT26" s="304"/>
      <c r="BA26" s="181"/>
      <c r="BD26" s="295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6" type="noConversion"/>
  <conditionalFormatting sqref="Y15">
    <cfRule type="expression" dxfId="32" priority="64">
      <formula>$A15&gt;12</formula>
    </cfRule>
  </conditionalFormatting>
  <conditionalFormatting sqref="AF22:AL24">
    <cfRule type="expression" dxfId="31" priority="21">
      <formula>$AG22="竹苗區部"</formula>
    </cfRule>
    <cfRule type="expression" dxfId="30" priority="22">
      <formula>$X22&gt;10</formula>
    </cfRule>
  </conditionalFormatting>
  <conditionalFormatting sqref="AN22:AT24">
    <cfRule type="expression" dxfId="29" priority="19">
      <formula>$AO22="竹苗區部"</formula>
    </cfRule>
    <cfRule type="expression" dxfId="28" priority="20">
      <formula>$X22&gt;10</formula>
    </cfRule>
  </conditionalFormatting>
  <conditionalFormatting sqref="AF7:AL24">
    <cfRule type="expression" dxfId="27" priority="59">
      <formula>$AG7="竹苗區部"</formula>
    </cfRule>
    <cfRule type="expression" dxfId="26" priority="65">
      <formula>$X7&gt;13</formula>
    </cfRule>
  </conditionalFormatting>
  <conditionalFormatting sqref="AN7:AT24">
    <cfRule type="expression" dxfId="25" priority="57">
      <formula>$AO7="竹苗區部"</formula>
    </cfRule>
    <cfRule type="expression" dxfId="24" priority="58">
      <formula>$X7&gt;13</formula>
    </cfRule>
  </conditionalFormatting>
  <conditionalFormatting sqref="A7:G25">
    <cfRule type="expression" dxfId="23" priority="62">
      <formula>$B7="竹苗區部"</formula>
    </cfRule>
    <cfRule type="expression" dxfId="22" priority="63">
      <formula>$B7="業務通路"</formula>
    </cfRule>
    <cfRule type="expression" dxfId="21" priority="67">
      <formula>$A7&gt;14</formula>
    </cfRule>
  </conditionalFormatting>
  <conditionalFormatting sqref="X7:AD25">
    <cfRule type="expression" dxfId="20" priority="60">
      <formula>$Y7="竹苗區部"</formula>
    </cfRule>
    <cfRule type="expression" dxfId="19" priority="61">
      <formula>$Y7="業務通路"</formula>
    </cfRule>
    <cfRule type="expression" dxfId="18" priority="66">
      <formula>$X7&gt;14</formula>
    </cfRule>
  </conditionalFormatting>
  <conditionalFormatting sqref="B7:B25 Y7:Y25 AG7:AG24">
    <cfRule type="cellIs" dxfId="17" priority="16" operator="equal">
      <formula>"竹佑二分處"</formula>
    </cfRule>
    <cfRule type="cellIs" dxfId="16" priority="17" operator="equal">
      <formula>"竹佑一分處"</formula>
    </cfRule>
    <cfRule type="cellIs" dxfId="15" priority="18" operator="equal">
      <formula>"竹佑本部"</formula>
    </cfRule>
  </conditionalFormatting>
  <conditionalFormatting sqref="AO7:AO24">
    <cfRule type="cellIs" dxfId="14" priority="13" operator="equal">
      <formula>"竹佑二分處"</formula>
    </cfRule>
    <cfRule type="cellIs" dxfId="13" priority="14" operator="equal">
      <formula>"竹佑一分處"</formula>
    </cfRule>
    <cfRule type="cellIs" dxfId="12" priority="15" operator="equal">
      <formula>"竹佑本部"</formula>
    </cfRule>
  </conditionalFormatting>
  <conditionalFormatting sqref="I7:O11 I17:N22 I13:O16 I12:N12">
    <cfRule type="expression" dxfId="11" priority="10">
      <formula>$J7="竹苗區部"</formula>
    </cfRule>
    <cfRule type="expression" dxfId="10" priority="11">
      <formula>$J7="業務通路"</formula>
    </cfRule>
    <cfRule type="expression" dxfId="9" priority="12">
      <formula>$A7&gt;11</formula>
    </cfRule>
  </conditionalFormatting>
  <conditionalFormatting sqref="J7:J22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P7:V25">
    <cfRule type="expression" dxfId="5" priority="4">
      <formula>$B7="竹苗區部"</formula>
    </cfRule>
    <cfRule type="expression" dxfId="4" priority="5">
      <formula>$B7="業務通路"</formula>
    </cfRule>
    <cfRule type="expression" dxfId="3" priority="6">
      <formula>$A7&gt;14</formula>
    </cfRule>
  </conditionalFormatting>
  <conditionalFormatting sqref="Q7:Q25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45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2026-10-27T09:12:55Z</cp:lastPrinted>
  <dcterms:created xsi:type="dcterms:W3CDTF">2014-11-27T06:37:55Z</dcterms:created>
  <dcterms:modified xsi:type="dcterms:W3CDTF">2026-10-27T10:55:52Z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