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>
    <mc:Choice Requires="x15">
      <x15ac:absPath xmlns:x15ac="http://schemas.microsoft.com/office/spreadsheetml/2010/11/ac" url="C:\Users\dhkim\Desktop\"/>
    </mc:Choice>
  </mc:AlternateContent>
  <workbookProtection workbookAlgorithmName="SHA-512" workbookHashValue="9b30STs4a/aXVwBErulL6Wzoem5Fqs1vdGFsUHCohqh2k9KzlpmLu5bXHKmbPV+Jotr/3I5WZ4yL4d+9GN1IVg==" workbookSaltValue="3WJd7EgVhfFwIrTMmvWqBA==" workbookSpinCount="100000" lockStructure="1"/>
  <bookViews>
    <workbookView xWindow="360" yWindow="135" windowWidth="15000" windowHeight="7875"/>
  </bookViews>
  <sheets>
    <sheet name="COSTBOM" sheetId="1" r:id="rId1"/>
    <sheet name="CLASS1" sheetId="8" state="hidden" r:id="rId2"/>
    <sheet name="CLASS2" sheetId="9" state="hidden" r:id="rId3"/>
  </sheets>
  <calcPr calcId="162913"/>
</workbook>
</file>

<file path=xl/sharedStrings.xml><?xml version="1.0" encoding="utf-8"?>
<sst xmlns="http://schemas.openxmlformats.org/spreadsheetml/2006/main" count="8" uniqueCount="8">
  <si>
    <t>모부품</t>
    <phoneticPr fontId="1" type="noConversion"/>
  </si>
  <si>
    <t>NO.</t>
    <phoneticPr fontId="1" type="noConversion"/>
  </si>
  <si>
    <t>Level</t>
    <phoneticPr fontId="1" type="noConversion"/>
  </si>
  <si>
    <t>구분</t>
    <phoneticPr fontId="1" type="noConversion"/>
  </si>
  <si>
    <t>생산국
(입고처)</t>
    <phoneticPr fontId="1" type="noConversion"/>
  </si>
  <si>
    <t>생산지
(유/무상)</t>
    <phoneticPr fontId="1" type="noConversion"/>
  </si>
  <si>
    <t>품명</t>
    <phoneticPr fontId="1" type="noConversion"/>
  </si>
  <si>
    <t>U/S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</si>
</sst>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43" formatCode="_-* #,##0.00_-;\-* #,##0.00_-;_-* &quot;-&quot;??_-;_-@_-"/>
    <numFmt numFmtId="176" formatCode="#,##0;[Red]&quot;-&quot;#,##0"/>
    <numFmt numFmtId="177" formatCode="yy\.mm\.dd"/>
    <numFmt numFmtId="178" formatCode="_ &quot;₩&quot;* #,##0_ ;_ &quot;₩&quot;* \-#,##0_ ;_ &quot;₩&quot;* &quot;-&quot;_ ;_ @_ "/>
    <numFmt numFmtId="179" formatCode="_ &quot;₩&quot;* #,##0.00_ ;_ &quot;₩&quot;* \-#,##0.00_ ;_ &quot;₩&quot;* &quot;-&quot;??_ ;_ @_ "/>
    <numFmt numFmtId="180" formatCode="_-&quot;$&quot;* #,##0.00_-;\-&quot;$&quot;* #,##0.00_-;_-&quot;$&quot;* &quot;-&quot;??_-;_-@_-"/>
    <numFmt numFmtId="181" formatCode="_(&quot;$&quot;* #,##0.00_);_(&quot;$&quot;* \(#,##0.00\);_(&quot;$&quot;* &quot;-&quot;??_);_(@_)"/>
    <numFmt numFmtId="182" formatCode="_-* #,##0.00\ _F_-;\-* #,##0.00\ _F_-;_-* &quot;-&quot;??\ _F_-;_-@_-"/>
    <numFmt numFmtId="183" formatCode="_-* #,##0.00\ &quot;F&quot;_-;\-* #,##0.00\ &quot;F&quot;_-;_-* &quot;-&quot;??\ &quot;F&quot;_-;_-@_-"/>
    <numFmt numFmtId="184" formatCode="_(&quot;$&quot;* #,##0.00_);_(&quot;$&quot;* &quot;₩&quot;&quot;₩&quot;&quot;₩&quot;&quot;₩&quot;\(#,##0.00&quot;₩&quot;&quot;₩&quot;&quot;₩&quot;&quot;₩&quot;\);_(&quot;$&quot;* &quot;-&quot;??_);_(@_)"/>
    <numFmt numFmtId="185" formatCode="_ * #,##0_ ;_ * \-#,##0_ ;_ * &quot;-&quot;_ ;_ @_ "/>
    <numFmt numFmtId="186" formatCode="_ * #,##0.00_ ;_ * \-#,##0.00_ ;_ * &quot;-&quot;??_ ;_ @_ "/>
    <numFmt numFmtId="187" formatCode="_(* #,##0.00_);_(* \(#,##0.00\);_(* &quot;-&quot;??_);_(@_)"/>
    <numFmt numFmtId="188" formatCode="_-* #,##0.000\ _F_-;\-* #,##0.000\ _F_-;_-* &quot;-&quot;??\ _F_-;_-@_-"/>
    <numFmt numFmtId="189" formatCode="General_)"/>
    <numFmt numFmtId="190" formatCode="#,##0.0_);\(#,##0.0\)"/>
    <numFmt numFmtId="191" formatCode="_(* #,##0.0000_);_(* \(#,##0.0000\);_(* &quot;-&quot;??_);_(@_)"/>
    <numFmt numFmtId="192" formatCode="#,##0.00&quot;￡&quot;_);[Red]\(#,##0.00&quot;￡&quot;\)"/>
    <numFmt numFmtId="193" formatCode="_ * #,##0_)&quot;￡&quot;_ ;_ * \(#,##0\)&quot;￡&quot;_ ;_ * &quot;-&quot;_)&quot;￡&quot;_ ;_ @_ "/>
    <numFmt numFmtId="194" formatCode="0.0%;\(0.0%\)"/>
    <numFmt numFmtId="195" formatCode="_ &quot;₩&quot;* #,##0_ ;_ &quot;₩&quot;* &quot;₩&quot;&quot;₩&quot;&quot;₩&quot;&quot;₩&quot;&quot;₩&quot;&quot;₩&quot;&quot;₩&quot;&quot;₩&quot;&quot;₩&quot;&quot;₩&quot;&quot;₩&quot;&quot;₩&quot;&quot;₩&quot;&quot;₩&quot;&quot;₩&quot;\-#,##0_ ;_ &quot;₩&quot;* &quot;-&quot;_ ;_ @_ "/>
    <numFmt numFmtId="196" formatCode="#,##0\ \ \ \ \ "/>
    <numFmt numFmtId="197" formatCode="_-[$€-2]* #,##0.00_-;\-[$€-2]* #,##0.00_-;_-[$€-2]* &quot;-&quot;??_-"/>
    <numFmt numFmtId="198" formatCode="_(* #,##0_);_(* \(#,##0\);_(* &quot;-&quot;_);_(@_)"/>
    <numFmt numFmtId="199" formatCode="\$#,##0.00;\(\$#,##0.00\)"/>
    <numFmt numFmtId="200" formatCode="0.00_)"/>
    <numFmt numFmtId="201" formatCode="0%_);[Red]\(0%\)"/>
    <numFmt numFmtId="202" formatCode="_ * #,##0.00_)&quot;￡&quot;_ ;_ * \(#,##0.00\)&quot;￡&quot;_ ;_ * &quot;-&quot;??_)&quot;￡&quot;_ ;_ @_ "/>
    <numFmt numFmtId="203" formatCode="#,###,##0"/>
    <numFmt numFmtId="204" formatCode="000\-000"/>
  </numFmts>
  <fonts count="7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sz val="12"/>
      <name val="¨IoUAAA¡§u"/>
      <family val="1"/>
      <charset val="129"/>
    </font>
    <font>
      <sz val="12"/>
      <name val="￥i￠￢￠?oA¨u"/>
      <family val="3"/>
      <charset val="129"/>
    </font>
    <font>
      <sz val="11"/>
      <name val="￠RIi￠RE￠Rⓒ­￠RE?o"/>
      <family val="3"/>
      <charset val="129"/>
    </font>
    <font>
      <sz val="12"/>
      <name val="¹UAAA¼"/>
      <family val="1"/>
      <charset val="129"/>
    </font>
    <font>
      <sz val="12"/>
      <name val="¹ÙÅÁÃ¼"/>
      <family val="3"/>
      <charset val="129"/>
    </font>
    <font>
      <sz val="12"/>
      <name val="μ¸¿oA¼"/>
      <family val="3"/>
      <charset val="129"/>
    </font>
    <font>
      <sz val="10"/>
      <name val="μ¸¿oA¼"/>
      <family val="3"/>
      <charset val="129"/>
    </font>
    <font>
      <sz val="10"/>
      <name val="µ¸¿òÃ¼"/>
      <family val="3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¹UAAA "/>
      <family val="1"/>
      <charset val="129"/>
    </font>
    <font>
      <sz val="11"/>
      <name val="µ¸¿o"/>
      <family val="3"/>
      <charset val="129"/>
    </font>
    <font>
      <sz val="9"/>
      <name val="Arial"/>
      <family val="2"/>
    </font>
    <font>
      <sz val="12"/>
      <name val="Arial"/>
      <family val="2"/>
    </font>
    <font>
      <sz val="10"/>
      <name val="Tms Rmn"/>
      <family val="1"/>
    </font>
    <font>
      <sz val="10"/>
      <name val="µ¸¿o"/>
      <family val="3"/>
      <charset val="129"/>
    </font>
    <font>
      <sz val="10"/>
      <name val="Helv"/>
      <family val="2"/>
    </font>
    <font>
      <sz val="12"/>
      <name val="µ¸¿oA "/>
      <family val="3"/>
      <charset val="129"/>
    </font>
    <font>
      <sz val="12"/>
      <name val="ⓒoUAAA¨u"/>
      <family val="1"/>
      <charset val="129"/>
    </font>
    <font>
      <sz val="12"/>
      <name val="©öUAAA¨ù"/>
      <family val="1"/>
      <charset val="129"/>
    </font>
    <font>
      <sz val="12"/>
      <name val="±¼¸²A¼"/>
      <family val="3"/>
      <charset val="129"/>
    </font>
    <font>
      <sz val="10"/>
      <name val="±¼¸²Ã¼"/>
      <family val="3"/>
      <charset val="129"/>
    </font>
    <font>
      <sz val="12"/>
      <name val="µ¸¿òÃ¼"/>
      <family val="3"/>
      <charset val="129"/>
    </font>
    <font>
      <sz val="14"/>
      <name val="±¼¸²A¼"/>
      <family val="3"/>
      <charset val="129"/>
    </font>
    <font>
      <sz val="12"/>
      <name val="System"/>
      <family val="2"/>
      <charset val="129"/>
    </font>
    <font>
      <sz val="10"/>
      <name val="¹ÙÅÁÃ¼"/>
      <family val="3"/>
      <charset val="129"/>
    </font>
    <font>
      <sz val="10"/>
      <name val="¹UAAA¼"/>
      <family val="1"/>
      <charset val="129"/>
    </font>
    <font>
      <sz val="9"/>
      <name val="±¼¸²Ã¼"/>
      <family val="3"/>
      <charset val="129"/>
    </font>
    <font>
      <sz val="9"/>
      <name val="±¼¸²A¼"/>
      <family val="3"/>
      <charset val="129"/>
    </font>
    <font>
      <sz val="11"/>
      <name val="μ¸¿oA¼"/>
      <family val="3"/>
      <charset val="129"/>
    </font>
    <font>
      <sz val="11"/>
      <name val="µ¸¿òÃ¼"/>
      <family val="3"/>
      <charset val="129"/>
    </font>
    <font>
      <sz val="12"/>
      <name val="¸iA¶"/>
      <family val="3"/>
      <charset val="129"/>
    </font>
    <font>
      <sz val="12"/>
      <name val="¸íÁ¶"/>
      <family val="3"/>
      <charset val="129"/>
    </font>
    <font>
      <sz val="11"/>
      <name val="¹UAAA¼"/>
      <family val="1"/>
      <charset val="129"/>
    </font>
    <font>
      <sz val="11"/>
      <name val="¹ÙÅÁÃ¼"/>
      <family val="1"/>
      <charset val="129"/>
    </font>
    <font>
      <sz val="10"/>
      <name val="±¼¸²A¼"/>
      <family val="3"/>
      <charset val="129"/>
    </font>
    <font>
      <b/>
      <sz val="10"/>
      <name val="Helv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u/>
      <sz val="8"/>
      <color indexed="12"/>
      <name val="Times New Roman"/>
      <family val="1"/>
    </font>
    <font>
      <b/>
      <sz val="11"/>
      <name val="Helv"/>
      <family val="2"/>
    </font>
    <font>
      <b/>
      <i/>
      <sz val="16"/>
      <name val="Helv"/>
      <family val="2"/>
    </font>
    <font>
      <sz val="14"/>
      <name val="–¾’©"/>
      <family val="3"/>
      <charset val="129"/>
    </font>
    <font>
      <sz val="12"/>
      <name val="굴림체"/>
      <family val="3"/>
      <charset val="129"/>
    </font>
    <font>
      <b/>
      <sz val="10"/>
      <color indexed="8"/>
      <name val="Arial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u/>
      <sz val="11"/>
      <color indexed="36"/>
      <name val="돋움"/>
      <family val="3"/>
      <charset val="129"/>
    </font>
    <font>
      <sz val="14"/>
      <name val="뼥?ⓒ"/>
      <family val="3"/>
      <charset val="129"/>
    </font>
    <font>
      <sz val="14"/>
      <name val="뼻뮝"/>
      <family val="1"/>
      <charset val="129"/>
    </font>
    <font>
      <sz val="14"/>
      <name val="ＭＳ 明朝"/>
      <family val="3"/>
      <charset val="128"/>
    </font>
    <font>
      <sz val="12"/>
      <name val="뼻뮝"/>
      <family val="3"/>
      <charset val="129"/>
    </font>
    <font>
      <sz val="12"/>
      <name val="宋体"/>
      <family val="3"/>
      <charset val="129"/>
    </font>
    <font>
      <sz val="8"/>
      <name val="ＭＳ Ｐゴシック"/>
      <family val="2"/>
      <charset val="128"/>
    </font>
    <font>
      <sz val="10"/>
      <color indexed="8"/>
      <name val="굴림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sz val="14"/>
      <color theme="1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0625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37">
    <xf numFmtId="0" fontId="0" fillId="0" borderId="0">
      <alignment vertical="center"/>
    </xf>
    <xf numFmtId="0" fontId="2" fillId="0" borderId="0"/>
    <xf numFmtId="0" fontId="3" fillId="0" borderId="0"/>
    <xf numFmtId="176" fontId="4" fillId="0" borderId="0"/>
    <xf numFmtId="176" fontId="4" fillId="0" borderId="0"/>
    <xf numFmtId="0" fontId="4" fillId="0" borderId="0"/>
    <xf numFmtId="0" fontId="4" fillId="0" borderId="0"/>
    <xf numFmtId="40" fontId="5" fillId="0" borderId="0" applyFont="0" applyFill="0" applyBorder="0" applyAlignment="0" applyProtection="0"/>
    <xf numFmtId="0" fontId="3" fillId="0" borderId="0"/>
    <xf numFmtId="9" fontId="3" fillId="2" borderId="0"/>
    <xf numFmtId="176" fontId="4" fillId="0" borderId="0"/>
    <xf numFmtId="0" fontId="3" fillId="0" borderId="0"/>
    <xf numFmtId="177" fontId="4" fillId="0" borderId="0">
      <alignment vertical="center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4" fillId="0" borderId="0" applyFont="0" applyFill="0" applyBorder="0" applyAlignment="0" applyProtection="0"/>
    <xf numFmtId="178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18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0" fontId="3" fillId="0" borderId="0" applyFont="0" applyFill="0" applyBorder="0" applyAlignment="0" applyProtection="0"/>
    <xf numFmtId="182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83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6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4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18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4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9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85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87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3" fillId="0" borderId="0" applyFont="0" applyFill="0" applyBorder="0" applyAlignment="0" applyProtection="0"/>
    <xf numFmtId="18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2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6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0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3" fillId="0" borderId="0" applyFont="0" applyFill="0" applyBorder="0" applyAlignment="0" applyProtection="0"/>
    <xf numFmtId="187" fontId="18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9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2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0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17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3" fillId="0" borderId="0" applyFont="0" applyFill="0" applyBorder="0" applyAlignment="0" applyProtection="0"/>
    <xf numFmtId="187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" fillId="0" borderId="0" applyFont="0" applyFill="0" applyBorder="0" applyAlignment="0"/>
    <xf numFmtId="0" fontId="9" fillId="0" borderId="0" applyFont="0" applyFill="0" applyBorder="0" applyAlignment="0"/>
    <xf numFmtId="0" fontId="10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" fillId="0" borderId="0" applyFont="0" applyFill="0" applyBorder="0" applyAlignment="0" applyProtection="0"/>
    <xf numFmtId="40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16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/>
    <xf numFmtId="0" fontId="16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17" fillId="0" borderId="0"/>
    <xf numFmtId="0" fontId="16" fillId="0" borderId="0"/>
    <xf numFmtId="0" fontId="16" fillId="0" borderId="0"/>
    <xf numFmtId="0" fontId="17" fillId="0" borderId="0"/>
    <xf numFmtId="0" fontId="3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3" fillId="0" borderId="0"/>
    <xf numFmtId="0" fontId="17" fillId="0" borderId="0"/>
    <xf numFmtId="0" fontId="16" fillId="0" borderId="0"/>
    <xf numFmtId="0" fontId="16" fillId="0" borderId="0"/>
    <xf numFmtId="0" fontId="3" fillId="0" borderId="0"/>
    <xf numFmtId="189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7" fillId="0" borderId="0"/>
    <xf numFmtId="0" fontId="3" fillId="0" borderId="0"/>
    <xf numFmtId="0" fontId="3" fillId="0" borderId="0"/>
    <xf numFmtId="0" fontId="17" fillId="0" borderId="0"/>
    <xf numFmtId="189" fontId="20" fillId="0" borderId="0"/>
    <xf numFmtId="0" fontId="16" fillId="0" borderId="0"/>
    <xf numFmtId="0" fontId="17" fillId="0" borderId="0"/>
    <xf numFmtId="0" fontId="3" fillId="0" borderId="0"/>
    <xf numFmtId="0" fontId="17" fillId="0" borderId="0"/>
    <xf numFmtId="0" fontId="17" fillId="0" borderId="0"/>
    <xf numFmtId="0" fontId="3" fillId="0" borderId="0"/>
    <xf numFmtId="0" fontId="21" fillId="0" borderId="0"/>
    <xf numFmtId="0" fontId="16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17" fillId="0" borderId="0"/>
    <xf numFmtId="0" fontId="16" fillId="0" borderId="0"/>
    <xf numFmtId="0" fontId="3" fillId="0" borderId="0"/>
    <xf numFmtId="0" fontId="17" fillId="0" borderId="0"/>
    <xf numFmtId="0" fontId="3" fillId="0" borderId="0"/>
    <xf numFmtId="39" fontId="22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16" fillId="0" borderId="0"/>
    <xf numFmtId="0" fontId="16" fillId="0" borderId="0"/>
    <xf numFmtId="0" fontId="3" fillId="0" borderId="0"/>
    <xf numFmtId="0" fontId="16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3" fillId="0" borderId="0"/>
    <xf numFmtId="39" fontId="22" fillId="0" borderId="0"/>
    <xf numFmtId="0" fontId="16" fillId="0" borderId="0"/>
    <xf numFmtId="0" fontId="16" fillId="0" borderId="0"/>
    <xf numFmtId="0" fontId="3" fillId="0" borderId="0"/>
    <xf numFmtId="0" fontId="3" fillId="0" borderId="0"/>
    <xf numFmtId="0" fontId="17" fillId="0" borderId="0"/>
    <xf numFmtId="0" fontId="17" fillId="0" borderId="0"/>
    <xf numFmtId="0" fontId="2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17" fillId="0" borderId="0"/>
    <xf numFmtId="0" fontId="17" fillId="0" borderId="0"/>
    <xf numFmtId="0" fontId="3" fillId="0" borderId="0"/>
    <xf numFmtId="0" fontId="17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/>
    <xf numFmtId="0" fontId="16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17" fillId="0" borderId="0"/>
    <xf numFmtId="0" fontId="3" fillId="0" borderId="0"/>
    <xf numFmtId="0" fontId="3" fillId="0" borderId="0"/>
    <xf numFmtId="0" fontId="16" fillId="0" borderId="0"/>
    <xf numFmtId="0" fontId="16" fillId="0" borderId="0"/>
    <xf numFmtId="0" fontId="17" fillId="0" borderId="0"/>
    <xf numFmtId="0" fontId="17" fillId="0" borderId="0"/>
    <xf numFmtId="0" fontId="3" fillId="0" borderId="0"/>
    <xf numFmtId="0" fontId="17" fillId="0" borderId="0"/>
    <xf numFmtId="0" fontId="17" fillId="0" borderId="0"/>
    <xf numFmtId="39" fontId="22" fillId="0" borderId="0"/>
    <xf numFmtId="0" fontId="3" fillId="0" borderId="0"/>
    <xf numFmtId="0" fontId="19" fillId="0" borderId="0"/>
    <xf numFmtId="0" fontId="23" fillId="0" borderId="0" applyFont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9" fontId="22" fillId="0" borderId="0"/>
    <xf numFmtId="0" fontId="3" fillId="0" borderId="0"/>
    <xf numFmtId="0" fontId="17" fillId="0" borderId="0"/>
    <xf numFmtId="0" fontId="21" fillId="0" borderId="0"/>
    <xf numFmtId="0" fontId="16" fillId="0" borderId="0"/>
    <xf numFmtId="0" fontId="3" fillId="0" borderId="0"/>
    <xf numFmtId="39" fontId="2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4" fillId="0" borderId="0"/>
    <xf numFmtId="0" fontId="25" fillId="0" borderId="0"/>
    <xf numFmtId="0" fontId="7" fillId="0" borderId="0"/>
    <xf numFmtId="0" fontId="6" fillId="0" borderId="0"/>
    <xf numFmtId="0" fontId="26" fillId="0" borderId="0"/>
    <xf numFmtId="0" fontId="27" fillId="0" borderId="0"/>
    <xf numFmtId="0" fontId="9" fillId="0" borderId="0"/>
    <xf numFmtId="0" fontId="28" fillId="0" borderId="0"/>
    <xf numFmtId="0" fontId="29" fillId="0" borderId="0">
      <alignment vertical="center"/>
    </xf>
    <xf numFmtId="0" fontId="10" fillId="0" borderId="0"/>
    <xf numFmtId="0" fontId="11" fillId="0" borderId="0"/>
    <xf numFmtId="0" fontId="14" fillId="0" borderId="0"/>
    <xf numFmtId="0" fontId="11" fillId="0" borderId="0"/>
    <xf numFmtId="0" fontId="28" fillId="0" borderId="0"/>
    <xf numFmtId="0" fontId="15" fillId="0" borderId="0"/>
    <xf numFmtId="0" fontId="14" fillId="0" borderId="0"/>
    <xf numFmtId="0" fontId="30" fillId="0" borderId="0"/>
    <xf numFmtId="0" fontId="31" fillId="0" borderId="0"/>
    <xf numFmtId="0" fontId="3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10" fillId="0" borderId="0"/>
    <xf numFmtId="0" fontId="11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33" fillId="0" borderId="0"/>
    <xf numFmtId="0" fontId="34" fillId="0" borderId="0"/>
    <xf numFmtId="0" fontId="28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2" fillId="0" borderId="0"/>
    <xf numFmtId="0" fontId="13" fillId="0" borderId="0"/>
    <xf numFmtId="0" fontId="35" fillId="0" borderId="0"/>
    <xf numFmtId="0" fontId="36" fillId="0" borderId="0"/>
    <xf numFmtId="0" fontId="35" fillId="0" borderId="0"/>
    <xf numFmtId="0" fontId="36" fillId="0" borderId="0"/>
    <xf numFmtId="0" fontId="35" fillId="0" borderId="0"/>
    <xf numFmtId="0" fontId="36" fillId="0" borderId="0"/>
    <xf numFmtId="0" fontId="35" fillId="0" borderId="0"/>
    <xf numFmtId="0" fontId="36" fillId="0" borderId="0"/>
    <xf numFmtId="0" fontId="9" fillId="0" borderId="0"/>
    <xf numFmtId="0" fontId="13" fillId="0" borderId="0"/>
    <xf numFmtId="0" fontId="37" fillId="0" borderId="0"/>
    <xf numFmtId="0" fontId="38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5" fillId="0" borderId="0"/>
    <xf numFmtId="0" fontId="14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1" fillId="0" borderId="0"/>
    <xf numFmtId="0" fontId="13" fillId="0" borderId="0"/>
    <xf numFmtId="0" fontId="12" fillId="0" borderId="0"/>
    <xf numFmtId="0" fontId="13" fillId="0" borderId="0"/>
    <xf numFmtId="0" fontId="9" fillId="0" borderId="0"/>
    <xf numFmtId="0" fontId="10" fillId="0" borderId="0"/>
    <xf numFmtId="0" fontId="39" fillId="0" borderId="0"/>
    <xf numFmtId="0" fontId="40" fillId="0" borderId="0"/>
    <xf numFmtId="0" fontId="35" fillId="0" borderId="0"/>
    <xf numFmtId="0" fontId="36" fillId="0" borderId="0"/>
    <xf numFmtId="0" fontId="41" fillId="0" borderId="0"/>
    <xf numFmtId="0" fontId="27" fillId="0" borderId="0"/>
    <xf numFmtId="0" fontId="41" fillId="0" borderId="0"/>
    <xf numFmtId="0" fontId="27" fillId="0" borderId="0"/>
    <xf numFmtId="0" fontId="35" fillId="0" borderId="0"/>
    <xf numFmtId="0" fontId="36" fillId="0" borderId="0"/>
    <xf numFmtId="0" fontId="35" fillId="0" borderId="0"/>
    <xf numFmtId="0" fontId="36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2" fillId="0" borderId="0" applyFill="0" applyBorder="0" applyAlignment="0"/>
    <xf numFmtId="190" fontId="22" fillId="0" borderId="0" applyFill="0" applyBorder="0" applyAlignment="0"/>
    <xf numFmtId="191" fontId="22" fillId="0" borderId="0" applyFill="0" applyBorder="0" applyAlignment="0"/>
    <xf numFmtId="192" fontId="3" fillId="0" borderId="0" applyFill="0" applyBorder="0" applyAlignment="0"/>
    <xf numFmtId="193" fontId="3" fillId="0" borderId="0" applyFill="0" applyBorder="0" applyAlignment="0"/>
    <xf numFmtId="181" fontId="22" fillId="0" borderId="0" applyFill="0" applyBorder="0" applyAlignment="0"/>
    <xf numFmtId="194" fontId="22" fillId="0" borderId="0" applyFill="0" applyBorder="0" applyAlignment="0"/>
    <xf numFmtId="190" fontId="22" fillId="0" borderId="0" applyFill="0" applyBorder="0" applyAlignment="0"/>
    <xf numFmtId="0" fontId="3" fillId="0" borderId="0" applyFont="0"/>
    <xf numFmtId="0" fontId="42" fillId="0" borderId="0"/>
    <xf numFmtId="0" fontId="3" fillId="0" borderId="0" applyFont="0"/>
    <xf numFmtId="0" fontId="3" fillId="0" borderId="0" applyFont="0"/>
    <xf numFmtId="0" fontId="19" fillId="0" borderId="1">
      <alignment horizontal="center"/>
    </xf>
    <xf numFmtId="0" fontId="4" fillId="0" borderId="0" applyFont="0" applyFill="0" applyBorder="0" applyAlignment="0" applyProtection="0"/>
    <xf numFmtId="181" fontId="22" fillId="0" borderId="0" applyFont="0" applyFill="0" applyBorder="0" applyAlignment="0" applyProtection="0"/>
    <xf numFmtId="195" fontId="2" fillId="0" borderId="0"/>
    <xf numFmtId="195" fontId="2" fillId="0" borderId="0"/>
    <xf numFmtId="195" fontId="2" fillId="0" borderId="0"/>
    <xf numFmtId="195" fontId="2" fillId="0" borderId="0"/>
    <xf numFmtId="186" fontId="3" fillId="0" borderId="0" applyFont="0" applyFill="0" applyBorder="0" applyAlignment="0" applyProtection="0"/>
    <xf numFmtId="0" fontId="4" fillId="0" borderId="0" applyFont="0" applyFill="0" applyBorder="0" applyAlignment="0" applyProtection="0"/>
    <xf numFmtId="190" fontId="22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2" fontId="3" fillId="0" borderId="0" applyFont="0" applyFill="0" applyProtection="0"/>
    <xf numFmtId="14" fontId="43" fillId="0" borderId="0" applyFill="0" applyBorder="0" applyAlignment="0"/>
    <xf numFmtId="196" fontId="2" fillId="0" borderId="0"/>
    <xf numFmtId="196" fontId="2" fillId="0" borderId="0"/>
    <xf numFmtId="196" fontId="2" fillId="0" borderId="0"/>
    <xf numFmtId="196" fontId="2" fillId="0" borderId="0"/>
    <xf numFmtId="181" fontId="22" fillId="0" borderId="0" applyFill="0" applyBorder="0" applyAlignment="0"/>
    <xf numFmtId="190" fontId="22" fillId="0" borderId="0" applyFill="0" applyBorder="0" applyAlignment="0"/>
    <xf numFmtId="181" fontId="22" fillId="0" borderId="0" applyFill="0" applyBorder="0" applyAlignment="0"/>
    <xf numFmtId="194" fontId="22" fillId="0" borderId="0" applyFill="0" applyBorder="0" applyAlignment="0"/>
    <xf numFmtId="190" fontId="22" fillId="0" borderId="0" applyFill="0" applyBorder="0" applyAlignment="0"/>
    <xf numFmtId="197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38" fontId="44" fillId="3" borderId="0" applyNumberFormat="0" applyBorder="0" applyAlignment="0" applyProtection="0"/>
    <xf numFmtId="0" fontId="45" fillId="0" borderId="0">
      <alignment horizontal="left"/>
    </xf>
    <xf numFmtId="0" fontId="46" fillId="0" borderId="2" applyNumberFormat="0" applyAlignment="0" applyProtection="0">
      <alignment horizontal="left" vertical="center"/>
    </xf>
    <xf numFmtId="0" fontId="46" fillId="0" borderId="3">
      <alignment horizontal="left" vertical="center"/>
    </xf>
    <xf numFmtId="0" fontId="47" fillId="0" borderId="0" applyNumberFormat="0" applyFill="0" applyBorder="0" applyAlignment="0" applyProtection="0">
      <alignment vertical="top"/>
      <protection locked="0"/>
    </xf>
    <xf numFmtId="0" fontId="4" fillId="0" borderId="0" applyFont="0" applyFill="0" applyBorder="0" applyAlignment="0" applyProtection="0"/>
    <xf numFmtId="10" fontId="44" fillId="4" borderId="1" applyNumberFormat="0" applyBorder="0" applyAlignment="0" applyProtection="0"/>
    <xf numFmtId="0" fontId="4" fillId="0" borderId="0" applyFont="0" applyFill="0" applyBorder="0" applyAlignment="0" applyProtection="0"/>
    <xf numFmtId="181" fontId="22" fillId="0" borderId="0" applyFill="0" applyBorder="0" applyAlignment="0"/>
    <xf numFmtId="190" fontId="22" fillId="0" borderId="0" applyFill="0" applyBorder="0" applyAlignment="0"/>
    <xf numFmtId="181" fontId="22" fillId="0" borderId="0" applyFill="0" applyBorder="0" applyAlignment="0"/>
    <xf numFmtId="194" fontId="22" fillId="0" borderId="0" applyFill="0" applyBorder="0" applyAlignment="0"/>
    <xf numFmtId="190" fontId="22" fillId="0" borderId="0" applyFill="0" applyBorder="0" applyAlignment="0"/>
    <xf numFmtId="198" fontId="43" fillId="0" borderId="0" applyFont="0" applyFill="0" applyBorder="0" applyAlignment="0" applyProtection="0"/>
    <xf numFmtId="187" fontId="43" fillId="0" borderId="0" applyFont="0" applyFill="0" applyBorder="0" applyAlignment="0" applyProtection="0"/>
    <xf numFmtId="0" fontId="48" fillId="0" borderId="4"/>
    <xf numFmtId="199" fontId="2" fillId="0" borderId="0" applyFont="0" applyFill="0" applyBorder="0" applyAlignment="0" applyProtection="0"/>
    <xf numFmtId="181" fontId="43" fillId="0" borderId="0" applyFont="0" applyFill="0" applyBorder="0" applyAlignment="0" applyProtection="0"/>
    <xf numFmtId="200" fontId="49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40" fontId="50" fillId="0" borderId="0" applyFont="0" applyFill="0" applyBorder="0" applyAlignment="0" applyProtection="0"/>
    <xf numFmtId="38" fontId="50" fillId="0" borderId="0" applyFont="0" applyFill="0" applyBorder="0" applyAlignment="0" applyProtection="0"/>
    <xf numFmtId="193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1" fontId="22" fillId="0" borderId="0" applyFill="0" applyBorder="0" applyAlignment="0"/>
    <xf numFmtId="190" fontId="22" fillId="0" borderId="0" applyFill="0" applyBorder="0" applyAlignment="0"/>
    <xf numFmtId="181" fontId="22" fillId="0" borderId="0" applyFill="0" applyBorder="0" applyAlignment="0"/>
    <xf numFmtId="194" fontId="22" fillId="0" borderId="0" applyFill="0" applyBorder="0" applyAlignment="0"/>
    <xf numFmtId="190" fontId="22" fillId="0" borderId="0" applyFill="0" applyBorder="0" applyAlignment="0"/>
    <xf numFmtId="0" fontId="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48" fillId="0" borderId="0"/>
    <xf numFmtId="49" fontId="43" fillId="0" borderId="0" applyFill="0" applyBorder="0" applyAlignment="0"/>
    <xf numFmtId="0" fontId="3" fillId="0" borderId="0" applyFill="0" applyBorder="0" applyAlignment="0"/>
    <xf numFmtId="202" fontId="3" fillId="0" borderId="0" applyFill="0" applyBorder="0" applyAlignment="0"/>
    <xf numFmtId="203" fontId="52" fillId="5" borderId="0" applyNumberFormat="0" applyBorder="0">
      <protection locked="0"/>
    </xf>
    <xf numFmtId="0" fontId="4" fillId="0" borderId="0" applyFont="0" applyFill="0" applyBorder="0" applyAlignment="0" applyProtection="0"/>
    <xf numFmtId="2" fontId="53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40" fontId="57" fillId="0" borderId="0" applyFont="0" applyFill="0" applyBorder="0" applyAlignment="0" applyProtection="0"/>
    <xf numFmtId="38" fontId="57" fillId="0" borderId="0" applyFon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60" fillId="0" borderId="0"/>
    <xf numFmtId="0" fontId="61" fillId="0" borderId="0">
      <alignment vertical="center"/>
    </xf>
    <xf numFmtId="0" fontId="2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2" fillId="0" borderId="0"/>
    <xf numFmtId="0" fontId="3" fillId="0" borderId="0"/>
    <xf numFmtId="4" fontId="53" fillId="0" borderId="0" applyFont="0" applyFill="0" applyBorder="0" applyAlignment="0" applyProtection="0"/>
    <xf numFmtId="3" fontId="53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/>
    <xf numFmtId="0" fontId="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4" fillId="0" borderId="0" applyFont="0" applyFill="0" applyBorder="0" applyAlignment="0" applyProtection="0"/>
    <xf numFmtId="10" fontId="53" fillId="0" borderId="0" applyFont="0" applyFill="0" applyBorder="0" applyAlignment="0" applyProtection="0"/>
    <xf numFmtId="0" fontId="63" fillId="0" borderId="0">
      <alignment vertical="center"/>
    </xf>
    <xf numFmtId="0" fontId="62" fillId="0" borderId="0"/>
    <xf numFmtId="0" fontId="53" fillId="0" borderId="5" applyNumberFormat="0" applyFont="0" applyFill="0" applyAlignment="0" applyProtection="0"/>
    <xf numFmtId="0" fontId="4" fillId="0" borderId="0" applyFont="0" applyFill="0" applyBorder="0" applyAlignment="0" applyProtection="0"/>
    <xf numFmtId="0" fontId="53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64" fillId="6" borderId="1" xfId="1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204" fontId="0" fillId="0" borderId="1" xfId="0" applyNumberFormat="1" applyBorder="1">
      <alignment vertical="center"/>
    </xf>
    <xf numFmtId="0" fontId="0" fillId="0" borderId="1" xfId="0" applyBorder="1" applyProtection="1">
      <alignment vertical="center"/>
    </xf>
    <xf numFmtId="0" fontId="65" fillId="6" borderId="1" xfId="1" applyFont="1" applyFill="1" applyBorder="1" applyAlignment="1" applyProtection="1">
      <alignment horizontal="center" vertical="center" wrapText="1"/>
      <protection locked="0"/>
    </xf>
    <xf numFmtId="0" fontId="66" fillId="0" borderId="1" xfId="0" applyFont="1" applyBorder="1" applyAlignment="1" applyProtection="1">
      <alignment horizontal="center" vertical="center"/>
      <protection locked="0"/>
    </xf>
    <xf numFmtId="0" fontId="66" fillId="0" borderId="1" xfId="0" applyFont="1" applyBorder="1" applyProtection="1">
      <alignment vertical="center"/>
      <protection locked="0"/>
    </xf>
    <xf numFmtId="0" fontId="68" fillId="6" borderId="1" xfId="1" applyFont="1" applyFill="1" applyBorder="1" applyAlignment="1" applyProtection="1">
      <alignment horizontal="left" vertical="center" wrapText="1"/>
      <protection locked="0"/>
    </xf>
    <xf numFmtId="0" fontId="69" fillId="0" borderId="1" xfId="0" applyFont="1" applyBorder="1" applyAlignment="1" applyProtection="1">
      <alignment horizontal="left" vertical="center"/>
      <protection locked="0"/>
    </xf>
    <xf numFmtId="0" fontId="67" fillId="7" borderId="1" xfId="1" applyFont="1" applyFill="1" applyBorder="1" applyAlignment="1" applyProtection="1">
      <alignment horizontal="center" vertical="center" wrapText="1"/>
    </xf>
    <xf numFmtId="0" fontId="67" fillId="7" borderId="1" xfId="1" applyFont="1" applyFill="1" applyBorder="1" applyAlignment="1" applyProtection="1">
      <alignment horizontal="center" vertical="center" wrapText="1"/>
    </xf>
    <xf numFmtId="0" fontId="67" fillId="7" borderId="6" xfId="1" applyFont="1" applyFill="1" applyBorder="1" applyAlignment="1" applyProtection="1">
      <alignment horizontal="center" vertical="center" wrapText="1"/>
    </xf>
    <xf numFmtId="0" fontId="67" fillId="7" borderId="7" xfId="1" applyFont="1" applyFill="1" applyBorder="1" applyAlignment="1" applyProtection="1">
      <alignment horizontal="center" vertical="center" wrapText="1"/>
    </xf>
  </cellXfs>
  <cellStyles count="937">
    <cellStyle name="          _x000d__x000a_mouse.drv=lmouse.drv" xfId="2"/>
    <cellStyle name="#.0" xfId="3"/>
    <cellStyle name=".0" xfId="4"/>
    <cellStyle name="??&amp;O?&amp;H?_x0008__x000f__x0007_?_x0007__x0001__x0001_" xfId="5"/>
    <cellStyle name="??&amp;O?&amp;H?_x0008_??_x0007__x0001__x0001_" xfId="6"/>
    <cellStyle name="_~att1A01" xfId="7"/>
    <cellStyle name="_2005 생산계획 양식" xfId="8"/>
    <cellStyle name="=C:\WINDOWS\SYSTEM32\COMMAND.COM" xfId="9"/>
    <cellStyle name="0.0" xfId="10"/>
    <cellStyle name="0뾍R_x0005_?뾍b_x0005_" xfId="11"/>
    <cellStyle name="95262" xfId="12"/>
    <cellStyle name="A¡§¡ⓒ¡E¡þ¡EO [0]_96¡§u¡§￠R¡§oOBD " xfId="13"/>
    <cellStyle name="A¡§¡ⓒ¡E¡þ¡EO_96¡§u¡§￠R¡§oOBD " xfId="14"/>
    <cellStyle name="A¨­￠￢￠O [0]_¨uoAOCaA￠´¨oA¡io " xfId="15"/>
    <cellStyle name="A¨­￠￢￠O_¨uoAOCaA￠´¨oA¡io " xfId="16"/>
    <cellStyle name="A￠R¡×￠R¨I￠RE￠Rⓒ­￠REO [0]_¡ER¡§￠R¡§I¡ERAi¡ERicAc¡ER¡§￠Ri " xfId="17"/>
    <cellStyle name="A￠R¡×￠R¨I￠RE￠Rⓒ­￠REO_¡ER¡§￠R¡§I¡ERAi¡ERicAc¡ER¡§￠Ri " xfId="18"/>
    <cellStyle name="AeE­ [0]_¡U¾EU￢ A¾COºn±³ " xfId="19"/>
    <cellStyle name="ÅëÈ­ [0]_¥±- 2 " xfId="20"/>
    <cellStyle name="AeE­ [0]_¼oAOCaA¤½A≫o " xfId="21"/>
    <cellStyle name="ÅëÈ­ [0]_6-3°æÀï·Â " xfId="22"/>
    <cellStyle name="AeE­ [0]_96°eE¹ " xfId="23"/>
    <cellStyle name="ÅëÈ­ [0]_96°èÈ¹ " xfId="24"/>
    <cellStyle name="AeE­ [0]_A?Cuº°AuA¼(¿i≫e°øAa)  " xfId="25"/>
    <cellStyle name="ÅëÈ­ [0]_À¯Çüº°ÀüÃ¼(¿ï»ê°øÀå)  " xfId="26"/>
    <cellStyle name="AeE­ [0]_AI¿ø¹× A¶A÷(96.5.2.) " xfId="27"/>
    <cellStyle name="ÅëÈ­ [0]_ÀÎ¿ø¹× Á¶Á÷(96.5.2.) " xfId="28"/>
    <cellStyle name="AeE­ [0]_AN°yC￥ " xfId="29"/>
    <cellStyle name="ÅëÈ­ [0]_ÃÑ°ýÇ¥ " xfId="30"/>
    <cellStyle name="AeE­ [0]_INQUIRY ¿μ¾÷AßAø " xfId="31"/>
    <cellStyle name="ÅëÈ­ [0]_lx-taxi " xfId="32"/>
    <cellStyle name="AeE­ [0]_XD±aAØ " xfId="33"/>
    <cellStyle name="ÅëÈ­ [0]_XD±âÁØ " xfId="34"/>
    <cellStyle name="AeE?[0]_´eA÷´eA¶C?(HYPA)?s####" xfId="35"/>
    <cellStyle name="AeE?´eA÷´eA¶C?(HYPA))PA) (" xfId="36"/>
    <cellStyle name="AeE?´U°¡´eA " xfId="37"/>
    <cellStyle name="AeE?¸¸±aµµ·¡C?(HYPA)" xfId="38"/>
    <cellStyle name="AeE?¸nA÷µµ·" xfId="39"/>
    <cellStyle name="AeE?±Y¾×µµ·¡" xfId="40"/>
    <cellStyle name="AeE?»o¹Y±a(HYPA) (2))PA)" xfId="41"/>
    <cellStyle name="AeE?»o¹Y±a(HYPA) (2)_»o¹Y±a(HYPA) (2)_¼OAI1¿u (ÆC¸A) (3)_x0016_" xfId="42"/>
    <cellStyle name="AeE?»y»e½CAuYPA)" xfId="43"/>
    <cellStyle name="AeE?°¡µ¿A²AuYPA)" xfId="44"/>
    <cellStyle name="AeE?°æºn7¿uÐ¸R))" xfId="45"/>
    <cellStyle name="AeE?°æºnA?¤¸R)) (" xfId="46"/>
    <cellStyle name="AeE?°ø¹R (3)YPA)" xfId="47"/>
    <cellStyle name="AeE?°ø¹R (ºÐ¸R)) (2)_P" xfId="48"/>
    <cellStyle name="AeE?°ø¹R ²AuY" xfId="49"/>
    <cellStyle name="AeE?01.06 " xfId="50"/>
    <cellStyle name="AeE?04.01 " xfId="51"/>
    <cellStyle name="AeE?05.01 " xfId="52"/>
    <cellStyle name="AeE?05.30 " xfId="53"/>
    <cellStyle name="AeE?06.27 " xfId="54"/>
    <cellStyle name="AeE?¼OAI(»y»e1-3)(2)_" xfId="55"/>
    <cellStyle name="AeE?¼OAI(ÆC¸A1-3) 2)_P" xfId="56"/>
    <cellStyle name="AeE?¼OAI(FEB»y»e) 2)_" xfId="57"/>
    <cellStyle name="AeE?¼OAI(FEBÆC¸A) 2)_P" xfId="58"/>
    <cellStyle name="AeE?¼OAI(MAR»y»e) 2)_" xfId="59"/>
    <cellStyle name="AeE?¼OAI(MARÆC¸A) 2)_" xfId="60"/>
    <cellStyle name="AeE?¼OAI1¿u (2)A) " xfId="61"/>
    <cellStyle name="AeE?¼OAI1¿u (ÆC¸A)2)_PR" xfId="62"/>
    <cellStyle name="AeE?¼OAI1¿uRÆC" xfId="63"/>
    <cellStyle name="AeE?¼OAIA?¤»cC " xfId="64"/>
    <cellStyle name="AeE?¼OAIA?I.95¸A)" xfId="65"/>
    <cellStyle name="AeE?¼OAIA?I.9972)2)" xfId="66"/>
    <cellStyle name="AeE?¼OAIAO¿a»cC?)2)_" xfId="67"/>
    <cellStyle name="AeE?¼OAIJAN(»y»e?°æAu)OD.SEPT" xfId="68"/>
    <cellStyle name="AeE?¼OAIJAN(»y»e?°æEA) D.SEPTI" xfId="69"/>
    <cellStyle name="AeE?¼OAIJAN(ÆC¸A)?°æE" xfId="70"/>
    <cellStyle name="AeE?1¿u_1AN" xfId="71"/>
    <cellStyle name="AeE?1¿uIJ" xfId="72"/>
    <cellStyle name="AeE?10¿u1A" xfId="73"/>
    <cellStyle name="AeE?11.41" xfId="74"/>
    <cellStyle name="AeE?11¿u1A" xfId="75"/>
    <cellStyle name="AeE?12¿u1A" xfId="76"/>
    <cellStyle name="AeE?2.3u" xfId="77"/>
    <cellStyle name="AeE?2¿u_1AN" xfId="78"/>
    <cellStyle name="AeE?2¿uu1" xfId="79"/>
    <cellStyle name="AeE?3.3_" xfId="80"/>
    <cellStyle name="AeE?3¿u 1A" xfId="81"/>
    <cellStyle name="AeE?³a?A?¤ÆC¸A)?" xfId="82"/>
    <cellStyle name="AeE?4¿u  ?" xfId="83"/>
    <cellStyle name="AeE?5¿u  ?" xfId="84"/>
    <cellStyle name="AeE?9¿u  " xfId="85"/>
    <cellStyle name="AeE?95³aAc°iÆC¸A)?°æE" xfId="86"/>
    <cellStyle name="AeE?96 Factory Overhead " xfId="87"/>
    <cellStyle name="AeE?96(ÆC°uºn) (2)rhea" xfId="88"/>
    <cellStyle name="AeE?96(ÆC°uºn) (3)rhea" xfId="89"/>
    <cellStyle name="AeE?96³a¹IÆC¸A¼OAI»o¼¼d D.SEPTI" xfId="90"/>
    <cellStyle name="AeE?97 " xfId="91"/>
    <cellStyle name="AeE?97PORTIONA" xfId="92"/>
    <cellStyle name="AeE?Ac°i?°¡°¨¼OAI»o " xfId="93"/>
    <cellStyle name="AeE?Ac°iº¸A?¹RA|AI»o " xfId="94"/>
    <cellStyle name="AeE?ALLOCATIONA" xfId="95"/>
    <cellStyle name="AeE?Ao±ÞAIAU¹eºI±aA?(4¿u)SEPTINGA" xfId="96"/>
    <cellStyle name="AeE?Ao±ÞAIAU¹eºI±aA?(5¿u)SEPTINGA" xfId="97"/>
    <cellStyle name="AeE?Ao±ÞAIAUONA" xfId="98"/>
    <cellStyle name="AeE?AoAUA" xfId="99"/>
    <cellStyle name="AeE?AprilI" xfId="100"/>
    <cellStyle name="AeE?APRU" xfId="101"/>
    <cellStyle name="AeE?AS400 A" xfId="102"/>
    <cellStyle name="AeE?AU±Y¼oAo (2)±aA" xfId="103"/>
    <cellStyle name="AeE?AU¾÷AI¼o (2)" xfId="104"/>
    <cellStyle name="AeE?Book2I" xfId="105"/>
    <cellStyle name="AeE?BOXk" xfId="106"/>
    <cellStyle name="AeE?C?Ao (2) (" xfId="107"/>
    <cellStyle name="AeE?CI¹Y±a(HYPA) (3) (5" xfId="108"/>
    <cellStyle name="AeE?CI¹Y±a2) " xfId="109"/>
    <cellStyle name="AeE?CIAU¿øAIYPA" xfId="110"/>
    <cellStyle name="AeE?CIAU±Y¾×A??(3) (" xfId="111"/>
    <cellStyle name="AeE?CoE?(2)A " xfId="112"/>
    <cellStyle name="AeE?CoE²±Y" xfId="113"/>
    <cellStyle name="AeE?COGS " xfId="114"/>
    <cellStyle name="AeE?CONSOL(CLOSING))" xfId="115"/>
    <cellStyle name="AeE?cover (2)O" xfId="116"/>
    <cellStyle name="AeE?cover_¸¸±aµµ·¡)) (5¿u)" xfId="117"/>
    <cellStyle name="AeE?COVERL" xfId="118"/>
    <cellStyle name="AeE?DOMe" xfId="119"/>
    <cellStyle name="AeE?FAC.OVERHEAD(" xfId="120"/>
    <cellStyle name="AeE?Factory O.H.(°a»eeA)u)S" xfId="121"/>
    <cellStyle name="AeE?Factory O.H.(allo)(DEC)E" xfId="122"/>
    <cellStyle name="AeE?Factory O.H.Vr.Fix.AnalysisN" xfId="123"/>
    <cellStyle name="AeE?FACTORY OH. &amp; MISC. INC.EXPN" xfId="124"/>
    <cellStyle name="AeE?FACTORY OH.&amp; MISC.EXP.(JAN)N" xfId="125"/>
    <cellStyle name="AeE?FACTORY OVERHEAD &amp; MISC INC.EXP_¸¸±aµµ·¡EPTINGA)" xfId="126"/>
    <cellStyle name="AeE?FACTORY OVERHEAD &amp; MISC INC.EXP2" xfId="127"/>
    <cellStyle name="AeE?FACTORY OVERHEAD FOR DEC.N" xfId="128"/>
    <cellStyle name="AeE?FACTORY OVERHEAD FOR NOV." xfId="129"/>
    <cellStyle name="AeE?FACTORY OVERHEAD(june)_¸¸±aµµ·¡_cover (" xfId="130"/>
    <cellStyle name="AeE?FACTORY OVERHEAD(june)O" xfId="131"/>
    <cellStyle name="AeE?FACTORY OVERHEAD.EXPe" xfId="132"/>
    <cellStyle name="AeE?FACTORY OVERHEADC" xfId="133"/>
    <cellStyle name="AeE?FebruaryO" xfId="134"/>
    <cellStyle name="AeE?FEBT" xfId="135"/>
    <cellStyle name="AeE?GEN(1-5)O" xfId="136"/>
    <cellStyle name="AeE?Gen.Exp.Analysis(DEC))" xfId="137"/>
    <cellStyle name="AeE?GEN12  ." xfId="138"/>
    <cellStyle name="AeE?GEN12  _1n" xfId="139"/>
    <cellStyle name="AeE?GEN4  " xfId="140"/>
    <cellStyle name="AeE?GEN4 _¸¸±aµµ·¡is(DEC))" xfId="141"/>
    <cellStyle name="AeE?General Exp.Vr.Fix Analysis_1(" xfId="142"/>
    <cellStyle name="AeE?General Exp.Vr.Fix Analysisr" xfId="143"/>
    <cellStyle name="AeE?GRPe" xfId="144"/>
    <cellStyle name="AeE?HPA1298 " xfId="145"/>
    <cellStyle name="AeE?HPA9812 " xfId="146"/>
    <cellStyle name="AeE?INV. QTY.x" xfId="147"/>
    <cellStyle name="AeE?inv.finishedV" xfId="148"/>
    <cellStyle name="AeE?itemº°nis" xfId="149"/>
    <cellStyle name="AeE?JAN98 " xfId="150"/>
    <cellStyle name="AeE?JANm" xfId="151"/>
    <cellStyle name="AeE?Januaryi" xfId="152"/>
    <cellStyle name="AeE?Julya" xfId="153"/>
    <cellStyle name="AeE?Junea" xfId="154"/>
    <cellStyle name="AeE?LABOR.FAC.EXPr" xfId="155"/>
    <cellStyle name="AeE?LEADR" xfId="156"/>
    <cellStyle name="AeE?LINE¿i¿µ (2)Pr.F" xfId="157"/>
    <cellStyle name="AeE?LINE¿i¿µC.EX" xfId="158"/>
    <cellStyle name="AeE?MANUF. COSTSP" xfId="159"/>
    <cellStyle name="AeE?March." xfId="160"/>
    <cellStyle name="AeE?MARU" xfId="161"/>
    <cellStyle name="AeE?MATERIALO" xfId="162"/>
    <cellStyle name="AeE?MAYE" xfId="163"/>
    <cellStyle name="AeE?MEX.PRL_¸¸±aµµ·¡ix Analy" xfId="164"/>
    <cellStyle name="AeE?MEX.PRLL" xfId="165"/>
    <cellStyle name="AeE?MEX1P" xfId="166"/>
    <cellStyle name="AeE?mex3P" xfId="167"/>
    <cellStyle name="AeE?MEXICAN PAYROLL(JAN) " xfId="168"/>
    <cellStyle name="AeE?MHX" xfId="169"/>
    <cellStyle name="AeE?MONTHLY PRODO" xfId="170"/>
    <cellStyle name="AeE?ºI¼­º° (2)ODOLL(" xfId="171"/>
    <cellStyle name="AeE?ºI¼­º°Y PROD" xfId="172"/>
    <cellStyle name="AeE?P&amp;L~ADV. PRODL" xfId="173"/>
    <cellStyle name="AeE?PLAN`98(6.15)L" xfId="174"/>
    <cellStyle name="AeE?PRD(12)(" xfId="175"/>
    <cellStyle name="AeE?PRD_¸¸±aµµ·¡)LL(JAN)" xfId="176"/>
    <cellStyle name="AeE?PRDN" xfId="177"/>
    <cellStyle name="AeE?PROD REPORT2" xfId="178"/>
    <cellStyle name="AeE?PROD REPORT3)" xfId="179"/>
    <cellStyle name="AeE?PROD(FEB)R" xfId="180"/>
    <cellStyle name="AeE?PROD(JAN)R" xfId="181"/>
    <cellStyle name="AeE?PROD.COSTING)" xfId="182"/>
    <cellStyle name="AeE?PROD.MAYT" xfId="183"/>
    <cellStyle name="AeE?REEFERA" xfId="184"/>
    <cellStyle name="AeE?Sheet1 (2)_¸¸±aµµ·¡) (3)sis" xfId="185"/>
    <cellStyle name="AeE?Sheet1 (2)N" xfId="186"/>
    <cellStyle name="AeE?Sheet1_12" xfId="187"/>
    <cellStyle name="AeE?Sheet1A" xfId="188"/>
    <cellStyle name="AeE?Sheet3_" xfId="189"/>
    <cellStyle name="AeE?Sheet4_" xfId="190"/>
    <cellStyle name="AeE?SUBCONTRACTOR COSTS " xfId="191"/>
    <cellStyle name="AeE?SUBCONTRACTOR COSTS_¸¸±aµµ·¡1(2)PA) " xfId="192"/>
    <cellStyle name="AeE?SUMMARYR" xfId="193"/>
    <cellStyle name="AeE?TCM" xfId="194"/>
    <cellStyle name="AeE?US PAYROLL(JAN)O" xfId="195"/>
    <cellStyle name="AeE?US.PRL_¸¸±aµµ·¡OSTS_cov" xfId="196"/>
    <cellStyle name="AeE?US.PRLR" xfId="197"/>
    <cellStyle name="AeE?V.8.(2)¿µ¾÷¿UAU±YA) (3)e" xfId="198"/>
    <cellStyle name="AeE?V.8.(3)ºIA·AU±YA¶´Þ¹æ¾Eer (2)PA) " xfId="199"/>
    <cellStyle name="AeE?V.8.(4)¿µ¾÷¿Uºn¿eA?¤¾Eer (2)PA" xfId="200"/>
    <cellStyle name="AeE?V.8.AU±Y¿i¿e(1.¿µ¾÷»o)Eer (2)PA" xfId="201"/>
    <cellStyle name="AeE?VT8" xfId="202"/>
    <cellStyle name="AeE?VT95³aAc°iÆC¸A»o¼¼÷»o)Eer " xfId="203"/>
    <cellStyle name="AeE?WARRANTY " xfId="204"/>
    <cellStyle name="AeE?WARRANTY_¸¸±aµµ·¡¼÷»o)Eer" xfId="205"/>
    <cellStyle name="AeE?warrantyA?¤A?I (2)) (3" xfId="206"/>
    <cellStyle name="AeE?warrantyA?¤A?I2)PA" xfId="207"/>
    <cellStyle name="AeE?WK1_¸¸±aµµ·¡A?I (2)" xfId="208"/>
    <cellStyle name="AeE?WK1r" xfId="209"/>
    <cellStyle name="AeE?WK2_" xfId="210"/>
    <cellStyle name="AeE?WK3_" xfId="211"/>
    <cellStyle name="AeE?WK4_" xfId="212"/>
    <cellStyle name="AeE­_¡U¾EU￢ A¾COºn±³ " xfId="213"/>
    <cellStyle name="ÅëÈ­_¥±- 2 " xfId="214"/>
    <cellStyle name="AeE­_¼oAOCaA¤½A≫o " xfId="215"/>
    <cellStyle name="ÅëÈ­_6-3°æÀï·Â " xfId="216"/>
    <cellStyle name="AeE­_96°eE¹ " xfId="217"/>
    <cellStyle name="ÅëÈ­_96°èÈ¹ " xfId="218"/>
    <cellStyle name="AeE­_A?Cuº°AuA¼(¿i≫e°øAa)  " xfId="219"/>
    <cellStyle name="ÅëÈ­_À¯Çüº°ÀüÃ¼(¿ï»ê°øÀå)  " xfId="220"/>
    <cellStyle name="AeE­_AI¿ø¹× A¶A÷(96.5.2.) " xfId="221"/>
    <cellStyle name="ÅëÈ­_ÀÎ¿ø¹× Á¶Á÷(96.5.2.) " xfId="222"/>
    <cellStyle name="AeE­_AN°yC￥ " xfId="223"/>
    <cellStyle name="ÅëÈ­_ÃÑ°ýÇ¥ " xfId="224"/>
    <cellStyle name="AeE­_INQUIRY ¿μ¾÷AßAø " xfId="225"/>
    <cellStyle name="ÅëÈ­_lx-taxi " xfId="226"/>
    <cellStyle name="AeE­_XD±aAØ " xfId="227"/>
    <cellStyle name="ÅëÈ­_XD±âÁØ " xfId="228"/>
    <cellStyle name="AeE­_XG¿ø´UA§ " xfId="229"/>
    <cellStyle name="ÅëÈ­_XG¿ø´ÜÀ§ " xfId="230"/>
    <cellStyle name="AeE¡ⓒ [0]_¨uoAOCaA￠´¨oA¡io " xfId="231"/>
    <cellStyle name="AeE¡ⓒ_¨uoAOCaA￠´¨oA¡io " xfId="232"/>
    <cellStyle name="AeE¡ER¡§I [0]_¡ER¡§￠R¡§I¡ERAi¡ERicAc¡ER¡§￠Ri " xfId="233"/>
    <cellStyle name="AeE¡ER¡§I_¡ER¡§￠R¡§I¡ERAi¡ERicAc¡ER¡§￠Ri " xfId="234"/>
    <cellStyle name="AeE￠R¨I [0]_96¡§u¡§￠R¡§oOBD " xfId="235"/>
    <cellStyle name="AeE￠R¨I_96¡§u¡§￠R¡§oOBD " xfId="236"/>
    <cellStyle name="AÞ¸?[0]_´eA÷´eA¶C?(HYPA)) (3) (2" xfId="237"/>
    <cellStyle name="AÞ¸?´eA÷´eA¶C?(HYPA))PA) (3)" xfId="238"/>
    <cellStyle name="AÞ¸?´U°¡´eA¶C?" xfId="239"/>
    <cellStyle name="AÞ¸?¸¸±aµµ·¡C?(HYPA))P" xfId="240"/>
    <cellStyle name="AÞ¸?¸nA÷µµ·¡C" xfId="241"/>
    <cellStyle name="AÞ¸?±Y¾×µµ·¡C?" xfId="242"/>
    <cellStyle name="AÞ¸?»o¹Y±a(HYPA) (2))PA) (" xfId="243"/>
    <cellStyle name="AÞ¸?»o¹Y±a(HYPA) (2)_»o¹Y±a(HYPA) (2)_¼OAI1¿u (ÆC¸A) (3)_x0016_" xfId="244"/>
    <cellStyle name="AÞ¸?»y»e½CAuYPA) (" xfId="245"/>
    <cellStyle name="AÞ¸?°¡µ¿A²AuYPA) (" xfId="246"/>
    <cellStyle name="AÞ¸?°æºn7¿uÐ¸R)) (" xfId="247"/>
    <cellStyle name="AÞ¸?°æºnA?¤¸R)) (2)" xfId="248"/>
    <cellStyle name="AÞ¸?°ø¹R (3)YPA) (" xfId="249"/>
    <cellStyle name="AÞ¸?°ø¹R (ºÐ¸R)) (2)_PRO" xfId="250"/>
    <cellStyle name="AÞ¸?°ø¹R ²AuYPA" xfId="251"/>
    <cellStyle name="AÞ¸?01.06? " xfId="252"/>
    <cellStyle name="AÞ¸?04.01? " xfId="253"/>
    <cellStyle name="AÞ¸?05.01? " xfId="254"/>
    <cellStyle name="AÞ¸?05.30? " xfId="255"/>
    <cellStyle name="AÞ¸?06.27? " xfId="256"/>
    <cellStyle name="AÞ¸?¼OAI(»y»e1-3)(2)_PR" xfId="257"/>
    <cellStyle name="AÞ¸?¼OAI(ÆC¸A1-3) 2)_PRO" xfId="258"/>
    <cellStyle name="AÞ¸?¼OAI(FEB»y»e) 2)_PR" xfId="259"/>
    <cellStyle name="AÞ¸?¼OAI(FEBÆC¸A) 2)_PRO" xfId="260"/>
    <cellStyle name="AÞ¸?¼OAI(MAR»y»e) 2)_PR" xfId="261"/>
    <cellStyle name="AÞ¸?¼OAI(MARÆC¸A) 2)_PR" xfId="262"/>
    <cellStyle name="AÞ¸?¼OAI1¿u (2)A) 2)" xfId="263"/>
    <cellStyle name="AÞ¸?¼OAI1¿u (ÆC¸A)2)_PROD" xfId="264"/>
    <cellStyle name="AÞ¸?¼OAI1¿uRÆC¸A" xfId="265"/>
    <cellStyle name="AÞ¸?¼OAIA?¤»cC?)" xfId="266"/>
    <cellStyle name="AÞ¸?¼OAIA?I.95¸A)2)" xfId="267"/>
    <cellStyle name="AÞ¸?¼OAIA?I.9972)2)_P" xfId="268"/>
    <cellStyle name="AÞ¸?¼OAIAO¿a»cC?)2)_PR" xfId="269"/>
    <cellStyle name="AÞ¸?¼OAIJAN(»y»e?°æAu)OD.SEPTIN" xfId="270"/>
    <cellStyle name="AÞ¸?¼OAIJAN(»y»e?°æEA) D.SEPTING" xfId="271"/>
    <cellStyle name="AÞ¸?¼OAIJAN(ÆC¸A)?°æEA)" xfId="272"/>
    <cellStyle name="AÞ¸?1¿u_1AN( " xfId="273"/>
    <cellStyle name="AÞ¸?1¿uIJAN" xfId="274"/>
    <cellStyle name="AÞ¸?10¿u1AN(" xfId="275"/>
    <cellStyle name="AÞ¸?11.41AN" xfId="276"/>
    <cellStyle name="AÞ¸?11¿u1AN(" xfId="277"/>
    <cellStyle name="AÞ¸?12¿u1AN(" xfId="278"/>
    <cellStyle name="AÞ¸?2.3u1A" xfId="279"/>
    <cellStyle name="AÞ¸?2¿u_1AN( " xfId="280"/>
    <cellStyle name="AÞ¸?2¿uu1AN" xfId="281"/>
    <cellStyle name="AÞ¸?3.3_1A" xfId="282"/>
    <cellStyle name="AÞ¸?3¿u 1AN(" xfId="283"/>
    <cellStyle name="AÞ¸?³a?A?¤ÆC¸A)?°æ" xfId="284"/>
    <cellStyle name="AÞ¸?4¿u  ?¤Æ" xfId="285"/>
    <cellStyle name="AÞ¸?5¿u  ?¤Æ" xfId="286"/>
    <cellStyle name="AÞ¸?9¿u  ?" xfId="287"/>
    <cellStyle name="AÞ¸?95³aAc°iÆC¸A)?°æEA)" xfId="288"/>
    <cellStyle name="AÞ¸?96 Factory Overhead D." xfId="289"/>
    <cellStyle name="AÞ¸?96(ÆC°uºn) (2)rhead " xfId="290"/>
    <cellStyle name="AÞ¸?96(ÆC°uºn) (3)rhead " xfId="291"/>
    <cellStyle name="AÞ¸?96³a¹IÆC¸A¼OAI»o¼¼d D.SEPTING" xfId="292"/>
    <cellStyle name="AÞ¸?97³a " xfId="293"/>
    <cellStyle name="AÞ¸?97PORTIONA¼O" xfId="294"/>
    <cellStyle name="AÞ¸?Ac°i?°¡°¨¼OAI»o¼¼d" xfId="295"/>
    <cellStyle name="AÞ¸?Ac°iº¸A?¹RA|AI»o¼¼d" xfId="296"/>
    <cellStyle name="AÞ¸?ALLOCATIONA|A" xfId="297"/>
    <cellStyle name="AÞ¸?Ao±ÞAIAU¹eºI±aA?(4¿u)SEPTINGNG2" xfId="298"/>
    <cellStyle name="AÞ¸?Ao±ÞAIAU¹eºI±aA?(5¿u)SEPTINGNG2" xfId="299"/>
    <cellStyle name="AÞ¸?Ao±ÞAIAUONA|A" xfId="300"/>
    <cellStyle name="AÞ¸?AoAUAIA" xfId="301"/>
    <cellStyle name="AÞ¸?AprilIAU" xfId="302"/>
    <cellStyle name="AÞ¸?APRUAI" xfId="303"/>
    <cellStyle name="AÞ¸?AS400 AU " xfId="304"/>
    <cellStyle name="AÞ¸?AU±Y¼oAo (2)±aA?" xfId="305"/>
    <cellStyle name="AÞ¸?AU¾÷AI¼o (2)±a" xfId="306"/>
    <cellStyle name="AÞ¸?Book2I¼o" xfId="307"/>
    <cellStyle name="AÞ¸?BOXk2I" xfId="308"/>
    <cellStyle name="AÞ¸?C?Ao (2) (2)" xfId="309"/>
    <cellStyle name="AÞ¸?CI¹Y±a(HYPA) (3) (5¿u" xfId="310"/>
    <cellStyle name="AÞ¸?CI¹Y±a2) (2" xfId="311"/>
    <cellStyle name="AÞ¸?CIAU¿øAIYPA) " xfId="312"/>
    <cellStyle name="AÞ¸?CIAU±Y¾×A??(3) (5 " xfId="313"/>
    <cellStyle name="AÞ¸?CoE?(2)A? " xfId="314"/>
    <cellStyle name="AÞ¸?CoE²±Y¾×" xfId="315"/>
    <cellStyle name="AÞ¸?COGS (2" xfId="316"/>
    <cellStyle name="AÞ¸?CONSOL(CLOSING)) (" xfId="317"/>
    <cellStyle name="AÞ¸?cover (2)_ALLOCATIONu)S" xfId="318"/>
    <cellStyle name="AÞ¸?cover (2)OSI" xfId="319"/>
    <cellStyle name="AÞ¸?cover_¸¸±aµµ·¡.SEPTINGSE" xfId="320"/>
    <cellStyle name="AÞ¸?COVERL(C" xfId="321"/>
    <cellStyle name="AÞ¸?DOMer_" xfId="322"/>
    <cellStyle name="AÞ¸?FAC.OVERHEAD(2)" xfId="323"/>
    <cellStyle name="AÞ¸?Factory O.H.(°a»eeA)NGSEP" xfId="324"/>
    <cellStyle name="AÞ¸?Factory O.H.(allo)(DEC)EPT" xfId="325"/>
    <cellStyle name="AÞ¸?Factory O.H.Vr.Fix.AnalysisNGN" xfId="326"/>
    <cellStyle name="AÞ¸?FACTORY OH. &amp; MISC. INC.EXPNGN" xfId="327"/>
    <cellStyle name="AÞ¸?FACTORY OH.&amp; MISC.EXP.(JAN)NGN" xfId="328"/>
    <cellStyle name="AÞ¸?FACTORY OVERHEAD &amp; MISC INC.EXP_¸¸±aµµ·¡EPTINGA) (" xfId="329"/>
    <cellStyle name="AÞ¸?FACTORY OVERHEAD &amp; MISC INC.EXP2)_" xfId="330"/>
    <cellStyle name="AÞ¸?FACTORY OVERHEAD FOR DEC.NC." xfId="331"/>
    <cellStyle name="AÞ¸?FACTORY OVERHEAD FOR NOV.NC" xfId="332"/>
    <cellStyle name="AÞ¸?FACTORY OVERHEAD(june)_¸¸±aµµ·¡_cover (2)" xfId="333"/>
    <cellStyle name="AÞ¸?FACTORY OVERHEAD(june)OV." xfId="334"/>
    <cellStyle name="AÞ¸?FACTORY OVERHEAD.EXPe)_" xfId="335"/>
    <cellStyle name="AÞ¸?FACTORY OVERHEADC.E" xfId="336"/>
    <cellStyle name="AÞ¸?FebruaryOVE" xfId="337"/>
    <cellStyle name="AÞ¸?FEBTOR" xfId="338"/>
    <cellStyle name="AÞ¸?GEN(1-5)OVE" xfId="339"/>
    <cellStyle name="AÞ¸?Gen.Exp.Analysis(DEC))_c" xfId="340"/>
    <cellStyle name="AÞ¸?GEN12  .An" xfId="341"/>
    <cellStyle name="AÞ¸?GEN12  _1nal" xfId="342"/>
    <cellStyle name="AÞ¸?GEN4   _" xfId="343"/>
    <cellStyle name="AÞ¸?GEN4 _¸¸±aµµ·¡is(DEC))_c" xfId="344"/>
    <cellStyle name="AÞ¸?General Exp.Vr.Fix Analysis_1EPT" xfId="345"/>
    <cellStyle name="AÞ¸?General Exp.Vr.Fix AnalysisGSE" xfId="346"/>
    <cellStyle name="AÞ¸?GRPera" xfId="347"/>
    <cellStyle name="AÞ¸?HPA1298 Ex" xfId="348"/>
    <cellStyle name="AÞ¸?HPA1298_HPAFINAL0699(final)_Hy" xfId="349"/>
    <cellStyle name="AÞ¸?HPA9812_Hy" xfId="350"/>
    <cellStyle name="AÞ¸?INV. QTY.ypa" xfId="351"/>
    <cellStyle name="AÞ¸?inv.finished049" xfId="352"/>
    <cellStyle name="AÞ¸?itemº°nishe" xfId="353"/>
    <cellStyle name="AÞ¸?JAN98°ni" xfId="354"/>
    <cellStyle name="AÞ¸?JANmº°" xfId="355"/>
    <cellStyle name="AÞ¸?Januaryish" xfId="356"/>
    <cellStyle name="AÞ¸?Julyary" xfId="357"/>
    <cellStyle name="AÞ¸?Juneary" xfId="358"/>
    <cellStyle name="AÞ¸?LABOR.FAC.EXP499" xfId="359"/>
    <cellStyle name="AÞ¸?LEADR.F" xfId="360"/>
    <cellStyle name="AÞ¸?LINE¿i¿µ (2)P49906" xfId="361"/>
    <cellStyle name="AÞ¸?LINE¿i¿µC.EXP4" xfId="362"/>
    <cellStyle name="AÞ¸?MANUF. COSTSP49" xfId="363"/>
    <cellStyle name="AÞ¸?March. C" xfId="364"/>
    <cellStyle name="AÞ¸?MARUF." xfId="365"/>
    <cellStyle name="AÞ¸?MATERIALOST" xfId="366"/>
    <cellStyle name="AÞ¸?MAYERI" xfId="367"/>
    <cellStyle name="AÞ¸?MEX.PRL_¸¸±aµµ·¡0699(final" xfId="368"/>
    <cellStyle name="AÞ¸?MEX.PRLLOS" xfId="369"/>
    <cellStyle name="AÞ¸?MEX1PRL" xfId="370"/>
    <cellStyle name="AÞ¸?mex3PRL" xfId="371"/>
    <cellStyle name="AÞ¸?MEXICAN PAYROLL(JAN)OD." xfId="372"/>
    <cellStyle name="AÞ¸?MHXIC" xfId="373"/>
    <cellStyle name="AÞ¸?MONTHLY PRODOLL" xfId="374"/>
    <cellStyle name="AÞ¸?ºI¼­º° (2)ODOLL(JA" xfId="375"/>
    <cellStyle name="AÞ¸?ºI¼­º°Y PRODOL" xfId="376"/>
    <cellStyle name="AÞ¸?P&amp;L~ADV. PRODLL(" xfId="377"/>
    <cellStyle name="AÞ¸?PLAN`98(6.15)LL(" xfId="378"/>
    <cellStyle name="AÞ¸?PRD(12)(6." xfId="379"/>
    <cellStyle name="AÞ¸?PRD_¸¸±aµµ·¡)LL(JAN)OD" xfId="380"/>
    <cellStyle name="AÞ¸?PRDN`9" xfId="381"/>
    <cellStyle name="AÞ¸?PROD REPORT2)_" xfId="382"/>
    <cellStyle name="AÞ¸?PROD REPORT3)_P" xfId="383"/>
    <cellStyle name="AÞ¸?PROD(FEB)RT3" xfId="384"/>
    <cellStyle name="AÞ¸?PROD(JAN)RT3" xfId="385"/>
    <cellStyle name="AÞ¸?PROD.COSTING)_P" xfId="386"/>
    <cellStyle name="AÞ¸?PROD.MAYTIN" xfId="387"/>
    <cellStyle name="AÞ¸?REEFERAYT" xfId="388"/>
    <cellStyle name="AÞ¸?Sheet1 (2)_¸¸±aµµ·¡SEPTINGSEP" xfId="389"/>
    <cellStyle name="AÞ¸?Sheet1 (2)NG)" xfId="390"/>
    <cellStyle name="AÞ¸?Sheet1_12)_" xfId="391"/>
    <cellStyle name="AÞ¸?Sheet1AYT" xfId="392"/>
    <cellStyle name="AÞ¸?Sheet3_12" xfId="393"/>
    <cellStyle name="AÞ¸?Sheet4_12" xfId="394"/>
    <cellStyle name="AÞ¸?SUBCONTRACTOR COSTS (2" xfId="395"/>
    <cellStyle name="AÞ¸?SUBCONTRACTOR COSTS_¸¸±aµµ·¡PTINGTING." xfId="396"/>
    <cellStyle name="AÞ¸?SUMMARYRAC" xfId="397"/>
    <cellStyle name="AÞ¸?TCMMA" xfId="398"/>
    <cellStyle name="AÞ¸?US PAYROLL(JAN)OST" xfId="399"/>
    <cellStyle name="AÞ¸?US.PRL_¸¸±aµµ·¡OSTS_cover" xfId="400"/>
    <cellStyle name="AÞ¸?US.PRLROL" xfId="401"/>
    <cellStyle name="AÞ¸?V.8.(2)¿µ¾÷¿UAU±YPROD.SEPT" xfId="402"/>
    <cellStyle name="AÞ¸?V.8.(3)ºIA·AU±YA¶´Þ¹æ¾EEPTINGSEPTIN" xfId="403"/>
    <cellStyle name="AÞ¸?V.8.(4)¿µ¾÷¿Uºn¿eA?¤¾EEPTINGSEPT" xfId="404"/>
    <cellStyle name="AÞ¸?V.8.AU±Y¿i¿e(1.¿µ¾÷»o)EEPTINGSEPT" xfId="405"/>
    <cellStyle name="AÞ¸?VT8.A" xfId="406"/>
    <cellStyle name="AÞ¸?VT95³aAc°iÆC¸A»o¼¼÷»o)EEPTIN" xfId="407"/>
    <cellStyle name="AÞ¸?WARRANTY_¸¸±aµµ·¡¼÷»o)EEPTI" xfId="408"/>
    <cellStyle name="AÞ¸?WARRANTY°i " xfId="409"/>
    <cellStyle name="AÞ¸?warrantyA?¤A?I (2)ROD.SE" xfId="410"/>
    <cellStyle name="AÞ¸?warrantyA?¤A?I2)_PRO" xfId="411"/>
    <cellStyle name="AÞ¸?WK1_¸¸±aµµ·¡A?I (2)RO" xfId="412"/>
    <cellStyle name="AÞ¸?WK1ran" xfId="413"/>
    <cellStyle name="AÞ¸?WK2_¸¸±aµµ·¡)_PROD.SEP" xfId="414"/>
    <cellStyle name="AÞ¸?WK3_¸¸±aµµ·¡)_PROD.SEP" xfId="415"/>
    <cellStyle name="AÞ¸?WK4_¸¸±aµµ·¡)_PROD.SEP" xfId="416"/>
    <cellStyle name="AÞ¸¶ [0]_¡U¾EU￢ A¾COºn±³ " xfId="417"/>
    <cellStyle name="ÄÞ¸¶ [0]_¥±- 2 " xfId="418"/>
    <cellStyle name="AÞ¸¶ [0]_¼oAOCaA¤½A≫o " xfId="419"/>
    <cellStyle name="ÄÞ¸¶ [0]_1-3¿ù " xfId="420"/>
    <cellStyle name="AÞ¸¶ [0]_3¿u´ⓒ°e " xfId="421"/>
    <cellStyle name="ÄÞ¸¶ [0]_6-3°æÀï·Â " xfId="422"/>
    <cellStyle name="AÞ¸¶ [0]_96°eE¹ " xfId="423"/>
    <cellStyle name="ÄÞ¸¶ [0]_96°èÈ¹ " xfId="424"/>
    <cellStyle name="AÞ¸¶ [0]_A?Cuº°AuA¼(¿i≫e°øAa)  " xfId="425"/>
    <cellStyle name="ÄÞ¸¶ [0]_À¯Çüº°ÀüÃ¼(¿ï»ê°øÀå)  " xfId="426"/>
    <cellStyle name="AÞ¸¶ [0]_AI¿ø¹× A¶A÷(96.5.2.) " xfId="427"/>
    <cellStyle name="ÄÞ¸¶ [0]_ÀÎ¿ø¹× Á¶Á÷(96.5.2.) " xfId="428"/>
    <cellStyle name="AÞ¸¶ [0]_AN°yC￥ " xfId="429"/>
    <cellStyle name="ÄÞ¸¶ [0]_ÃÑ°ýÇ¥ " xfId="430"/>
    <cellStyle name="AÞ¸¶ [0]_CuA¶Au_96°eE¹ " xfId="431"/>
    <cellStyle name="ÄÞ¸¶ [0]_ÇùÁ¶Àü_96°èÈ¹ " xfId="432"/>
    <cellStyle name="AÞ¸¶ [0]_INQUIRY ¿μ¾÷AßAø " xfId="433"/>
    <cellStyle name="ÄÞ¸¶ [0]_lx-taxi " xfId="434"/>
    <cellStyle name="AÞ¸¶ [0]_XD±aAØ " xfId="435"/>
    <cellStyle name="ÄÞ¸¶ [0]_XD±âÁØ " xfId="436"/>
    <cellStyle name="AÞ¸¶_¡U¾EU￢ A¾COºn±³ " xfId="437"/>
    <cellStyle name="ÄÞ¸¶_´Ü°¡" xfId="438"/>
    <cellStyle name="AÞ¸¶_¿­¸° INT" xfId="439"/>
    <cellStyle name="ÄÞ¸¶_¥±- 2 " xfId="440"/>
    <cellStyle name="AÞ¸¶_¼oAOCaA¤½A≫o " xfId="441"/>
    <cellStyle name="ÄÞ¸¶_6-3°æÀï·Â " xfId="442"/>
    <cellStyle name="AÞ¸¶_96°eE¹ " xfId="443"/>
    <cellStyle name="ÄÞ¸¶_96°èÈ¹ " xfId="444"/>
    <cellStyle name="AÞ¸¶_A?Cuº°AuA¼(¿i≫e°øAa)  " xfId="445"/>
    <cellStyle name="ÄÞ¸¶_À¯Çüº°ÀüÃ¼(¿ï»ê°øÀå)  " xfId="446"/>
    <cellStyle name="AÞ¸¶_AI¿ø¹× A¶A÷(96.5.2.) " xfId="447"/>
    <cellStyle name="ÄÞ¸¶_ÀÎ¿ø¹× Á¶Á÷(96.5.2.) " xfId="448"/>
    <cellStyle name="AÞ¸¶_AN°yC￥ " xfId="449"/>
    <cellStyle name="ÄÞ¸¶_ÃÑ°ýÇ¥ " xfId="450"/>
    <cellStyle name="AÞ¸¶_CuA¶Au_96°eE¹ " xfId="451"/>
    <cellStyle name="ÄÞ¸¶_ÇùÁ¶Àü_96°èÈ¹ " xfId="452"/>
    <cellStyle name="AÞ¸¶_INQUIRY ¿μ¾÷AßAø " xfId="453"/>
    <cellStyle name="ÄÞ¸¶_lx-taxi " xfId="454"/>
    <cellStyle name="AÞ¸¶_XD±aAØ " xfId="455"/>
    <cellStyle name="ÄÞ¸¶_XD±âÁØ " xfId="456"/>
    <cellStyle name="AÞ¸¶_XG¿ø´UA§ " xfId="457"/>
    <cellStyle name="ÄÞ¸¶_XG¿ø´ÜÀ§ " xfId="458"/>
    <cellStyle name="C?A??½ACNµµ (7¿u)PROD.SEP" xfId="459"/>
    <cellStyle name="C?A?´U°¡cover" xfId="460"/>
    <cellStyle name="C?A?¸¸±aµµ·¡ (2))_PROD.SE" xfId="461"/>
    <cellStyle name="C?A?¸¸±aµµ·¡r (2)_PRO" xfId="462"/>
    <cellStyle name="C?A?¸nA÷µµ· " xfId="463"/>
    <cellStyle name="C?A?¿uº° (4) (7¿u" xfId="464"/>
    <cellStyle name="C?A?±Y¾× (4) " xfId="465"/>
    <cellStyle name="C?A?»o¹Y±a(HYPA) (2)OD.SE" xfId="466"/>
    <cellStyle name="C?A?»y»e½CAuYPA) " xfId="467"/>
    <cellStyle name="C?A?°¡µ¿A²AuYPA) " xfId="468"/>
    <cellStyle name="C?A?°æºn7¿uÐ¸R)) " xfId="469"/>
    <cellStyle name="C?A?°ø¹R (ºÐ¸R)) (2)OD." xfId="470"/>
    <cellStyle name="C?A?°ø¹R ²AuYP" xfId="471"/>
    <cellStyle name="C?A?¼OAI(»y»e1-3)(2)OD" xfId="472"/>
    <cellStyle name="C?A?¼OAI(ÆC¸A1-3) 2)OD." xfId="473"/>
    <cellStyle name="C?A?¼OAI(FEB»y»e) 2)OD" xfId="474"/>
    <cellStyle name="C?A?¼OAI(FEBÆC¸A) 2)OD." xfId="475"/>
    <cellStyle name="C?A?¼OAI(MAR»y»e) 2)OD" xfId="476"/>
    <cellStyle name="C?A?¼OAI(MARÆC¸A) 2)OD" xfId="477"/>
    <cellStyle name="C?A?¼OAI(RIO)C¸A" xfId="478"/>
    <cellStyle name="C?A?¼OAI°e»e(¿uº°)2)OD.SEP" xfId="479"/>
    <cellStyle name="C?A?¼OAI°e»e¼­uº°)2)O" xfId="480"/>
    <cellStyle name="C?A?¼OAI1¿u (2)º°)2" xfId="481"/>
    <cellStyle name="C?A?¼OAI1¿u (ÆC¸A)2)OD.S" xfId="482"/>
    <cellStyle name="C?A?¼OAI1¿ue¼­u" xfId="483"/>
    <cellStyle name="C?A?¼OAI1-12¿u  (»y)  (3)PTING" xfId="484"/>
    <cellStyle name="C?A?¼OAI1-12¿u  (ÆC)  (4)PTING" xfId="485"/>
    <cellStyle name="C?A?¼OAI1-5¿u  (»y)  (2))PTIN" xfId="486"/>
    <cellStyle name="C?A?¼OAI1-6¿u  (ÆC¸A±aA?PTINGSEP" xfId="487"/>
    <cellStyle name="C?A?¼OAIA?¤»cC?" xfId="488"/>
    <cellStyle name="C?A?¼OAIA?I.95 (2)A±aA" xfId="489"/>
    <cellStyle name="C?A?¼OAIA?I.95(ÆC " xfId="490"/>
    <cellStyle name="C?A?¼OAIA?I.9972_¼OAI(AUG»y»e) (2)NGPTING" xfId="491"/>
    <cellStyle name="C?A?¼OAIA?I.99722)A " xfId="492"/>
    <cellStyle name="C?A?¼OAIAO¿a»cC?_PROD" xfId="493"/>
    <cellStyle name="C?A?¼OAIAO¿a»cC?¼OAI(AUG»y»e) (2)(JUN) (2)" xfId="494"/>
    <cellStyle name="C?A?¼OAIAO¿a»cC?¼OAI(JUL»y»e) (2)(JUN) (2)" xfId="495"/>
    <cellStyle name="C?A?¼OAIAO¿a»cC?BOOK25UL»y»e" xfId="496"/>
    <cellStyle name="C?A?¼OAIAO¿a»cC?BOOK26UL»y»e" xfId="497"/>
    <cellStyle name="C?A?¼OAIAO¿a»cC?BOOK2JUL»y " xfId="498"/>
    <cellStyle name="C?A?¼OAIAO¿a»cC?Gen.Exp.Analysis(AUG) (2))INGSE" xfId="499"/>
    <cellStyle name="C?A?¼OAIAO¿a»cC?Gen.Exp.Analysis(JUL) (2))INGSE" xfId="500"/>
    <cellStyle name="C?A?¼OAIAO¿a»cC?Gen.Exp.Analysis(JUN) (2))INGSE" xfId="501"/>
    <cellStyle name="C?A?¼OAIAO¿a»cC?HYPA9810Analys" xfId="502"/>
    <cellStyle name="C?A?¼OAIAO¿a»cC?HYPA9870Analy" xfId="503"/>
    <cellStyle name="C?A?¼OAIAO¿a»cC?HYPA9880Analy" xfId="504"/>
    <cellStyle name="C?A?¼OAIAO¿a»cC?HYPA9890Analy" xfId="505"/>
    <cellStyle name="C?A?¼OAIAO¿a»cC?MEX19890An" xfId="506"/>
    <cellStyle name="C?A?¼OAIAO¿a»cC?PROD REPORT3ysis(J" xfId="507"/>
    <cellStyle name="C?A?¼OAIAO¿a»cC?PROD REPORTlysis(" xfId="508"/>
    <cellStyle name="C?A?¼OAIJAN(»y»e?°æAu)EPORT3ys" xfId="509"/>
    <cellStyle name="C?A?¼OAIJAN(»y»e?°æEA) PORT3ysi" xfId="510"/>
    <cellStyle name="C?A?¼OAIJAN(ÆC¸A)?°æEA" xfId="511"/>
    <cellStyle name="C?A?1¿u_1AN(" xfId="512"/>
    <cellStyle name="C?A?1¿uIJA" xfId="513"/>
    <cellStyle name="C?A?10¿u1AN" xfId="514"/>
    <cellStyle name="C?A?11¿u1AN" xfId="515"/>
    <cellStyle name="C?A?12¿u1AN" xfId="516"/>
    <cellStyle name="C?A?2¿u_1AN(" xfId="517"/>
    <cellStyle name="C?A?2¿uu1A" xfId="518"/>
    <cellStyle name="C?A?3¿u 1AN" xfId="519"/>
    <cellStyle name="C?A?4¿u  AN(" xfId="520"/>
    <cellStyle name="C?A?5¿u  AN(" xfId="521"/>
    <cellStyle name="C?A?9¿u  A" xfId="522"/>
    <cellStyle name="C?A?96 Factory Overhead P" xfId="523"/>
    <cellStyle name="C?A?96 Profit Projection (RC)ys" xfId="524"/>
    <cellStyle name="C?A?96 Profit Projection (TC)ys" xfId="525"/>
    <cellStyle name="C?A?96 Profit Projection (VT)ys" xfId="526"/>
    <cellStyle name="C?A?96 Profit ProjectionPO" xfId="527"/>
    <cellStyle name="C?A?97 INVENTORY COSTio" xfId="528"/>
    <cellStyle name="C?A?97 P" xfId="529"/>
    <cellStyle name="C?A?97 UNIT COST C" xfId="530"/>
    <cellStyle name="C?A?97(ÆC°uºn) (2)OSTio" xfId="531"/>
    <cellStyle name="C?A?97(ÆC°uºn) (3)OSTio" xfId="532"/>
    <cellStyle name="C?A?97PORTION) " xfId="533"/>
    <cellStyle name="C?A?A7P" xfId="534"/>
    <cellStyle name="C?A?Ac°i?°¡°¨ (3)OSTi" xfId="535"/>
    <cellStyle name="C?A?Ac°i?°¡°¨_¼OAI(AUG»y»e) (2)s(JUN) (2))" xfId="536"/>
    <cellStyle name="C?A?Ac°iº¸A?¹RA|_¼OAI(AUG»y»e) (2)N) (2)2))" xfId="537"/>
    <cellStyle name="C?A?Ac°iº¸A?¹RA|ROD RE" xfId="538"/>
    <cellStyle name="C?A?ADJUSTA?" xfId="539"/>
    <cellStyle name="C?A?ADJUSTED TOTALRO" xfId="540"/>
    <cellStyle name="C?A?ALLOCATION_1AL" xfId="541"/>
    <cellStyle name="C?A?ALLOCATIONOT" xfId="542"/>
    <cellStyle name="C?A?Ao±ÞAIAU¹eºI±aA?(4¿u)3T3ysis(J" xfId="543"/>
    <cellStyle name="C?A?Ao±ÞAIAU¹eºI±aA?(5¿u)3T3ysis(J" xfId="544"/>
    <cellStyle name="C?A?APR?" xfId="545"/>
    <cellStyle name="C?A?AprilIA" xfId="546"/>
    <cellStyle name="C?A?AS400 AU" xfId="547"/>
    <cellStyle name="C?A?AU±Yµ¿Ca (3)±aA?" xfId="548"/>
    <cellStyle name="C?A?AU±Y¼oAo (2)±aA " xfId="549"/>
    <cellStyle name="C?A?BOOK2_PROD REPORT35 " xfId="550"/>
    <cellStyle name="C?A?Book2¿C" xfId="551"/>
    <cellStyle name="C?A?BOOK25PR" xfId="552"/>
    <cellStyle name="C?A?BOOK26PR" xfId="553"/>
    <cellStyle name="C?A?BOXK2" xfId="554"/>
    <cellStyle name="C?A?BREAK6P" xfId="555"/>
    <cellStyle name="C?A?C?AoK6P" xfId="556"/>
    <cellStyle name="C?A?CI¹Y±a(HYPA) (3)T35 " xfId="557"/>
    <cellStyle name="C?A?CIAU¿øAI_¼OAI(AUG»y»e) (2)sis(JUN" xfId="558"/>
    <cellStyle name="C?A?CIAU¿øAIYPA)" xfId="559"/>
    <cellStyle name="C?A?CIAU±Y¾×A??¼OAI(AUG»y»e) (2) (2) (2))I" xfId="560"/>
    <cellStyle name="C?A?CIAU±Y¾×A??¼OAI(JUL»y»e) (2) (2) (2))I" xfId="561"/>
    <cellStyle name="C?A?CIAU±Y¾×A??BOOK25UL»y»e)" xfId="562"/>
    <cellStyle name="C?A?CIAU±Y¾×A??BOOK26UL»y»e)" xfId="563"/>
    <cellStyle name="C?A?CIAU±Y¾×A??BOOK2JUL»y»e" xfId="564"/>
    <cellStyle name="C?A?CIAU±Y¾×A??Gen.Exp.Analysis(AUG) (2))INGSEP" xfId="565"/>
    <cellStyle name="C?A?CIAU±Y¾×A??Gen.Exp.Analysis(JUL) (2))INGSEP" xfId="566"/>
    <cellStyle name="C?A?CIAU±Y¾×A??Gen.Exp.Analysis(JUN) (2))INGSEP" xfId="567"/>
    <cellStyle name="C?A?CIAU±Y¾×A??HYPA9810Analysi" xfId="568"/>
    <cellStyle name="C?A?CIAU±Y¾×A??HYPA9870Analys" xfId="569"/>
    <cellStyle name="C?A?CIAU±Y¾×A??HYPA9880Analys" xfId="570"/>
    <cellStyle name="C?A?CIAU±Y¾×A??HYPA9890Analys" xfId="571"/>
    <cellStyle name="C?A?CIAU±Y¾×A??MEX19890Ana" xfId="572"/>
    <cellStyle name="C?A?CIAU±Y¾×A??PROD REPORT3ysis(JU" xfId="573"/>
    <cellStyle name="C?A?CIAU±Y¾×A??PROD REPORTlysis(J" xfId="574"/>
    <cellStyle name="C?A?CIAU±Y¾×A?¤D REPOR" xfId="575"/>
    <cellStyle name="C?A?CoE?(2)_¸¸±aµµ·¡ REPORT3ys" xfId="576"/>
    <cellStyle name="C?A?CoE?(2)A?" xfId="577"/>
    <cellStyle name="C?A?CoE²±Y " xfId="578"/>
    <cellStyle name="C?A?COGS (" xfId="579"/>
    <cellStyle name="C?A?CONSOL(CLOSING)Ao" xfId="580"/>
    <cellStyle name="C?A?cover (2)OS" xfId="581"/>
    <cellStyle name="C?A?cover_¸¸±aµµ·¡)Ao (2)A)" xfId="582"/>
    <cellStyle name="C?A?COVERL(" xfId="583"/>
    <cellStyle name="C?A?DEDUCT.PLANoA" xfId="584"/>
    <cellStyle name="C?A?Domcn&amp;ReeferAo" xfId="585"/>
    <cellStyle name="C?A?DOMUC" xfId="586"/>
    <cellStyle name="C?A?FAC.EXP.ALLO_¼OAI(AUG»y»e) (2)JUN) " xfId="587"/>
    <cellStyle name="C?A?FAC.EXP.ALLOAo" xfId="588"/>
    <cellStyle name="C?A?FAC.OVERHEAD_P" xfId="589"/>
    <cellStyle name="C?A?Factory O.H.(°a»eeA)_¼OAI(AUG»y»e) (2))INGSEP" xfId="590"/>
    <cellStyle name="C?A?Factory O.H.(°a»eeA)PORT" xfId="591"/>
    <cellStyle name="C?A?Factory O.H.(allo)(DEC)OD" xfId="592"/>
    <cellStyle name="C?A?Factory O.H.Vr.Fix.AnalysisEP" xfId="593"/>
    <cellStyle name="C?A?FACTORY OH. &amp; MISC. INC.EXPEP" xfId="594"/>
    <cellStyle name="C?A?FACTORY OH.&amp; MISC.EXP.(JAN)EP" xfId="595"/>
    <cellStyle name="C?A?FACTORY OVERHEAD &amp; MISC INC.EXP_1ys" xfId="596"/>
    <cellStyle name="C?A?FACTORY OVERHEAD &amp; MISC INC.EXPT3" xfId="597"/>
    <cellStyle name="C?A?FACTORY OVERHEAD FOR DEC.NC" xfId="598"/>
    <cellStyle name="C?A?FACTORY OVERHEAD FOR NOV.N" xfId="599"/>
    <cellStyle name="C?A?FACTORY OVERHEAD(june)OV" xfId="600"/>
    <cellStyle name="C?A?FACTORY OVERHEAD.EXPe)" xfId="601"/>
    <cellStyle name="C?A?FACTORY OVERHEADC." xfId="602"/>
    <cellStyle name="C?A?FebruaryOV" xfId="603"/>
    <cellStyle name="C?A?FEBTO" xfId="604"/>
    <cellStyle name="C?A?GEN(1-5)OV" xfId="605"/>
    <cellStyle name="C?A?Gen.Exp.Analysis(DEC))O" xfId="606"/>
    <cellStyle name="C?A?GEN12  .A" xfId="607"/>
    <cellStyle name="C?A?GEN12  _1na" xfId="608"/>
    <cellStyle name="C?A?GEN4   " xfId="609"/>
    <cellStyle name="C?A?GEN4 _Hypa0499is" xfId="610"/>
    <cellStyle name="C?A?General Exp.Vr.Fix Analysis.E" xfId="611"/>
    <cellStyle name="C?A?General Exp.Vr.Fix Analysis_1_¼OAI(AUG»y»e) (2)NGING" xfId="612"/>
    <cellStyle name="C?A?GRPer" xfId="613"/>
    <cellStyle name="C?A?HPA1298 E" xfId="614"/>
    <cellStyle name="C?A?HPA9812 E" xfId="615"/>
    <cellStyle name="C?A?HYPA Jan - JuneFi" xfId="616"/>
    <cellStyle name="C?A?Hypa81" xfId="617"/>
    <cellStyle name="C?A?INV. QTY.- " xfId="618"/>
    <cellStyle name="C?A?inv.finishedun" xfId="619"/>
    <cellStyle name="C?A?ISSUE.SUMhe" xfId="620"/>
    <cellStyle name="C?A?itemº°SUMh" xfId="621"/>
    <cellStyle name="C?A?JAN98°S" xfId="622"/>
    <cellStyle name="C?A?JANm " xfId="623"/>
    <cellStyle name="C?A?JanuaryUM" xfId="624"/>
    <cellStyle name="C?A?Julyar" xfId="625"/>
    <cellStyle name="C?A?june (2)Mh" xfId="626"/>
    <cellStyle name="C?A?Junear" xfId="627"/>
    <cellStyle name="C?A?LABOR COST ALLOCATIONal" xfId="628"/>
    <cellStyle name="C?A?LABOR.ALLO A" xfId="629"/>
    <cellStyle name="C?A?LABOR.ALLO_¼OAI(AUG»y»e) (2)1_PRO" xfId="630"/>
    <cellStyle name="C?A?LABOR.FAC.EXPOD" xfId="631"/>
    <cellStyle name="C?A?LEADR." xfId="632"/>
    <cellStyle name="C?A?LOANR." xfId="633"/>
    <cellStyle name="C?A?MANUF. COSTS_MEX1EP" xfId="634"/>
    <cellStyle name="C?A?MANUF. COSTSPO" xfId="635"/>
    <cellStyle name="C?A?March. " xfId="636"/>
    <cellStyle name="C?A?march_1CO" xfId="637"/>
    <cellStyle name="C?A?MARUF" xfId="638"/>
    <cellStyle name="C?A?MATERIALOS" xfId="639"/>
    <cellStyle name="C?A?may (2)LO" xfId="640"/>
    <cellStyle name="C?A?MAYER" xfId="641"/>
    <cellStyle name="C?A?MEX.PRLLO" xfId="642"/>
    <cellStyle name="C?A?MEX1PR" xfId="643"/>
    <cellStyle name="C?A?mex3PR" xfId="644"/>
    <cellStyle name="C?A?MEXICAN PAYROLL(JAN)PO" xfId="645"/>
    <cellStyle name="C?A?MHXI" xfId="646"/>
    <cellStyle name="C?A?MONTHLY PRODOL" xfId="647"/>
    <cellStyle name="C?A?OCT98LY" xfId="648"/>
    <cellStyle name="C?A?OVERHEAD. MISCL(" xfId="649"/>
    <cellStyle name="C?A?P&amp;L~ADV. PRODCL" xfId="650"/>
    <cellStyle name="C?A?PLAN`98(6.15)CL" xfId="651"/>
    <cellStyle name="C?A?PRD(12)(6" xfId="652"/>
    <cellStyle name="C?A?PRDN`" xfId="653"/>
    <cellStyle name="C?A?PRO.SALE.INV._1(J" xfId="654"/>
    <cellStyle name="C?A?PRO.SALE.INV.CL" xfId="655"/>
    <cellStyle name="C?A?PROD REPORT3._" xfId="656"/>
    <cellStyle name="C?A?PROD REPORTV." xfId="657"/>
    <cellStyle name="C?A?PROD(FEB)RT" xfId="658"/>
    <cellStyle name="C?A?PROD(JAN)RT" xfId="659"/>
    <cellStyle name="C?A?PROD.COSTING._" xfId="660"/>
    <cellStyle name="C?A?PROD.COSTRT" xfId="661"/>
    <cellStyle name="C?A?PROD.JA" xfId="662"/>
    <cellStyle name="C?A?PROD.MAYTI" xfId="663"/>
    <cellStyle name="C?A?PROD.SALEIN" xfId="664"/>
    <cellStyle name="C?A?REEFERAL" xfId="665"/>
    <cellStyle name="C?A?Sheet1 (2)_1._" xfId="666"/>
    <cellStyle name="C?A?Sheet1 (2)NG" xfId="667"/>
    <cellStyle name="C?A?Sheet1_¸¸±aµµ·¡ONTHLY PR" xfId="668"/>
    <cellStyle name="C?A?Sheet1AL" xfId="669"/>
    <cellStyle name="C?A?Sheet3_w" xfId="670"/>
    <cellStyle name="C?A?Sheet4_w" xfId="671"/>
    <cellStyle name="C?A?Sheet5 (2)ra" xfId="672"/>
    <cellStyle name="C?A?Sheet5_w" xfId="673"/>
    <cellStyle name="C?A?SUBCONTRACTOR COSTS1-" xfId="674"/>
    <cellStyle name="C?A?SUMMARYRA" xfId="675"/>
    <cellStyle name="C?A?TCMM" xfId="676"/>
    <cellStyle name="C?A?Tgt97-Chassis C" xfId="677"/>
    <cellStyle name="C?A?TRANSACTION (2)OS" xfId="678"/>
    <cellStyle name="C?A?TRANSACTIONis" xfId="679"/>
    <cellStyle name="C?A?US PAYROLL(JAN)OS" xfId="680"/>
    <cellStyle name="C?A?US.PRLRO" xfId="681"/>
    <cellStyle name="C?A?VT.P" xfId="682"/>
    <cellStyle name="C?A?warrantyA?¤A?I (2)_¼OAI(AUG»y»e) (2)3ysis(JU" xfId="683"/>
    <cellStyle name="C?A?warrantyA?¤A?I (2)-3))O" xfId="684"/>
    <cellStyle name="C?A?warrantyA?¤A?I_¼OAI(AUG»y»e) (2)sis(JUN)" xfId="685"/>
    <cellStyle name="C?A?warrantyA?¤A?ISTS1-" xfId="686"/>
    <cellStyle name="C?A?WARRANTYLL" xfId="687"/>
    <cellStyle name="C?A?WIP.DETAIL_¼OAI(AUG»y»e) (2)3ysis" xfId="688"/>
    <cellStyle name="C?A?WIP.DETAILA " xfId="689"/>
    <cellStyle name="C?A?wipra" xfId="690"/>
    <cellStyle name="C?A?WK1.D" xfId="691"/>
    <cellStyle name="C?A?WK2.D" xfId="692"/>
    <cellStyle name="C?A?WK3.D" xfId="693"/>
    <cellStyle name="C?A?WK4.D" xfId="694"/>
    <cellStyle name="C¡ERIA￠R¡×¡§¡I_¡ER¡§￠R¡§I¡ERAi¡ERicAc¡ER¡§￠Ri " xfId="695"/>
    <cellStyle name="C¡IA¨ª_¡Æ￠R¨uO￠￢¡ÆAIA￠´_￥iⓒ￡A¨IAIA￠´ " xfId="696"/>
    <cellStyle name="C¡ÍA¨ª_¨ùOAI(RIO)" xfId="697"/>
    <cellStyle name="C¡IA¨ª_¨uoAOCaA￠´¨oA¡io " xfId="698"/>
    <cellStyle name="C￠RIA¡§¨￡_96¡§u¡§￠R¡§oOBD " xfId="699"/>
    <cellStyle name="C￥AØ_ 10AE " xfId="700"/>
    <cellStyle name="Ç¥ÁØ_(Á¤º¸ºÎ¹®)¿ùº°ÀÎ¿ø°èÈ¹" xfId="701"/>
    <cellStyle name="C￥AØ_´U°¡" xfId="702"/>
    <cellStyle name="Ç¥ÁØ_¸ñÂ÷ " xfId="703"/>
    <cellStyle name="C￥AØ_¸nA÷ _결재칸" xfId="704"/>
    <cellStyle name="Ç¥ÁØ_¿µ¾÷ÇöÈ² " xfId="705"/>
    <cellStyle name="C￥AØ_¿¹≫eÆi¼ºC￥(PL±YCu) " xfId="706"/>
    <cellStyle name="Ç¥ÁØ_¿ø´ÜÀ§ " xfId="707"/>
    <cellStyle name="C￥AØ_±a¾E¿eAo_KDº?μ¿ " xfId="708"/>
    <cellStyle name="Ç¥ÁØ_±â¾È¿ëÁö_KDº¯µ¿ " xfId="709"/>
    <cellStyle name="C￥AØ_±aAØ " xfId="710"/>
    <cellStyle name="Ç¥ÁØ_±âÁØ " xfId="711"/>
    <cellStyle name="C￥AØ_≫c¾÷ºIº° AN°e " xfId="712"/>
    <cellStyle name="Ç¥ÁØ_°³¹ßÀÏÁ¤ " xfId="713"/>
    <cellStyle name="C￥AØ_°³¹ßAIA¤  (2)_°³¹ßAIA¤ " xfId="714"/>
    <cellStyle name="Ç¥ÁØ_°³¹ßÀÏÁ¤  (2)_°³¹ßÀÏÁ¤ " xfId="715"/>
    <cellStyle name="C￥AØ_¼oAOCaA¤½A≫o " xfId="716"/>
    <cellStyle name="Ç¥ÁØ_½ÇÂ÷Á¶°Ç " xfId="717"/>
    <cellStyle name="C￥AØ_10+10 " xfId="718"/>
    <cellStyle name="Ç¥ÁØ_10+10 " xfId="719"/>
    <cellStyle name="C￥AØ_1A÷ ¼³°e¿ø°¡ºÐ¼R_KDº?μ¿ " xfId="720"/>
    <cellStyle name="Ç¥ÁØ_2.0GLS_¿ø´ÜÀ§ " xfId="721"/>
    <cellStyle name="C￥AØ_2.5GLS_¿ø´UA§ " xfId="722"/>
    <cellStyle name="Ç¥ÁØ_2.5GLS_¿ø´ÜÀ§ " xfId="723"/>
    <cellStyle name="C￥AØ_5-1±¤°i " xfId="724"/>
    <cellStyle name="Ç¥ÁØ_5-1±¤°í " xfId="725"/>
    <cellStyle name="C￥AØ_6-3°æAi·A " xfId="726"/>
    <cellStyle name="Ç¥ÁØ_6-3°æÀï·Â " xfId="727"/>
    <cellStyle name="C￥AØ_8HR " xfId="728"/>
    <cellStyle name="Ç¥ÁØ_8HR " xfId="729"/>
    <cellStyle name="C￥AØ_A÷¿ø½A≫o_A¶A÷μμ(12.31) " xfId="730"/>
    <cellStyle name="Ç¥ÁØ_Á¶Á÷µµ(12.31) " xfId="731"/>
    <cellStyle name="C￥AØ_A¶A÷μμ(12.31) " xfId="732"/>
    <cellStyle name="Ç¥ÁØ_Á¾ÇÕ_8HR " xfId="733"/>
    <cellStyle name="C￥AØ_AI¿ø¹× A¶A÷(96.5.2.) " xfId="734"/>
    <cellStyle name="Ç¥ÁØ_ÀÎ¿ø¹× Á¶Á÷(96.5.2.) " xfId="735"/>
    <cellStyle name="C￥AØ_AI¿øCoE² " xfId="736"/>
    <cellStyle name="Ç¥ÁØ_ÁÖ¿äITEMÂ÷ÀÌºñ±³-1_ÀüÈÄ Â÷ÀÌºñ±³ " xfId="737"/>
    <cellStyle name="C￥AØ_AO¿aITEMA÷AIºn±³-2_AuEA A÷AIºn±³ " xfId="738"/>
    <cellStyle name="Ç¥ÁØ_ÁÖ¿äITEMÂ÷ÀÌºñ±³-2_ÀüÈÄ Â÷ÀÌºñ±³ " xfId="739"/>
    <cellStyle name="C￥AØ_AuEA A÷AIºn±³ " xfId="740"/>
    <cellStyle name="Ç¥ÁØ_ÀüÈÄ Â÷ÀÌºñ±³ " xfId="741"/>
    <cellStyle name="C￥AØ_AuEAITEMA÷AIºn±³-1 " xfId="742"/>
    <cellStyle name="Ç¥ÁØ_ÀüÈÄITEMÂ÷ÀÌºñ±³-1 " xfId="743"/>
    <cellStyle name="C￥AØ_AuEAITEMA÷AIºn±³-2 " xfId="744"/>
    <cellStyle name="Ç¥ÁØ_ÀüÈÄITEMÂ÷ÀÌºñ±³-2 " xfId="745"/>
    <cellStyle name="C￥AØ_BRK¿ø´U.XLS " xfId="746"/>
    <cellStyle name="Ç¥ÁØ_BRK¿ø´Ü.XLS " xfId="747"/>
    <cellStyle name="C￥AØ_C￥1_¿ø´UA§ " xfId="748"/>
    <cellStyle name="Ç¥ÁØ_Ç¥1_¿ø´ÜÀ§ " xfId="749"/>
    <cellStyle name="C￥AØ_C￥2_¿ø´UA§ " xfId="750"/>
    <cellStyle name="Ç¥ÁØ_Ç¥2_¿ø´ÜÀ§ " xfId="751"/>
    <cellStyle name="C￥AØ_C￥3_¿ø´UA§ " xfId="752"/>
    <cellStyle name="Ç¥ÁØ_Ç¥3_¿ø´ÜÀ§ " xfId="753"/>
    <cellStyle name="C￥AØ_C￥4_¿ø´UA§ " xfId="754"/>
    <cellStyle name="Ç¥ÁØ_Ç¥4_¿ø´ÜÀ§ " xfId="755"/>
    <cellStyle name="C￥AØ_CoAo¹yAI °A¾×¿ⓒ½A " xfId="756"/>
    <cellStyle name="Ç¥ÁØ_CON¿ø´Ü.XLS " xfId="757"/>
    <cellStyle name="C￥AØ_CuA¶Au_96°eE¹ " xfId="758"/>
    <cellStyle name="Ç¥ÁØ_ÇùÁ¶Àü_96°èÈ¹ " xfId="759"/>
    <cellStyle name="C￥AØ_EFAuEAAßA¤¿ø´UA§ " xfId="760"/>
    <cellStyle name="Ç¥ÁØ_EFÀüÈÄÃßÁ¤¿ø´ÜÀ§ " xfId="761"/>
    <cellStyle name="C￥AØ_H1 ´e XG ¿ø´UA§ " xfId="762"/>
    <cellStyle name="Ç¥ÁØ_H1 ´ë XG ¿ø´ÜÀ§ " xfId="763"/>
    <cellStyle name="C￥AØ_H1VSXGAßA¤¿ø´UA§_¿ø´UA§ " xfId="764"/>
    <cellStyle name="Ç¥ÁØ_H1VSXGÃßÁ¤¿ø´ÜÀ§_¿ø´ÜÀ§ " xfId="765"/>
    <cellStyle name="C￥AØ_KD LIST_¿ø´UA§ " xfId="766"/>
    <cellStyle name="Ç¥ÁØ_KD LIST_¿ø´ÜÀ§ " xfId="767"/>
    <cellStyle name="C￥AØ_KD LIST_AuEA A÷AIºn±³ " xfId="768"/>
    <cellStyle name="Ç¥ÁØ_KD LIST_ÀüÈÄ Â÷ÀÌºñ±³ " xfId="769"/>
    <cellStyle name="C￥AØ_LX A÷AIºn±³_¿ø´UA§ " xfId="770"/>
    <cellStyle name="Ç¥ÁØ_LX Â÷ÀÌºñ±³_¿ø´ÜÀ§ " xfId="771"/>
    <cellStyle name="C￥AØ_LX A÷AIºn±³_AuEA A÷AIºn±³ " xfId="772"/>
    <cellStyle name="Ç¥ÁØ_LX Â÷ÀÌºñ±³_ÀüÈÄ Â÷ÀÌºñ±³ " xfId="773"/>
    <cellStyle name="C￥AØ_LXLZ3.0 " xfId="774"/>
    <cellStyle name="Ç¥ÁØ_LXLZ3.0 " xfId="775"/>
    <cellStyle name="C￥AØ_LXLZ3.5 " xfId="776"/>
    <cellStyle name="Ç¥ÁØ_LXLZ3.5 " xfId="777"/>
    <cellStyle name="C￥AØ_LXLZ4.5 " xfId="778"/>
    <cellStyle name="Ç¥ÁØ_LXLZ4.5 " xfId="779"/>
    <cellStyle name="C￥AØ_LXLZEXH_AuEA A÷AIºn±³ " xfId="780"/>
    <cellStyle name="Ç¥ÁØ_LXLZEXH_ÀüÈÄ Â÷ÀÌºñ±³ " xfId="781"/>
    <cellStyle name="C￥AØ_lx-taxi " xfId="782"/>
    <cellStyle name="Ç¥ÁØ_lx-taxi " xfId="783"/>
    <cellStyle name="C￥AØ_LZ3.5´e4.5_AuEA A÷AIºn±³ " xfId="784"/>
    <cellStyle name="Ç¥ÁØ_LZ3.5´ë4.5_ÀüÈÄ Â÷ÀÌºñ±³ " xfId="785"/>
    <cellStyle name="C￥AØ_MIP LIST_¿ø´UA§ " xfId="786"/>
    <cellStyle name="Ç¥ÁØ_MIP LIST_¿ø´ÜÀ§ " xfId="787"/>
    <cellStyle name="C￥AØ_º?³≫_¿ø´UA§ " xfId="788"/>
    <cellStyle name="Ç¥ÁØ_º¯µ¿XG-±¸ºÐ,³»¿ë¼öÁ¤_KDº¯µ¿ " xfId="789"/>
    <cellStyle name="C￥AØ_º¸°i_KDº?μ¿ " xfId="790"/>
    <cellStyle name="Ç¥ÁØ_º¸°í_KDº¯µ¿ " xfId="791"/>
    <cellStyle name="C￥AØ_ºn±³    " xfId="792"/>
    <cellStyle name="Ç¥ÁØ_ºñ±³    " xfId="793"/>
    <cellStyle name="C￥AØ_Sheet1(2)_¿ø´UA§ " xfId="794"/>
    <cellStyle name="Ç¥ÁØ_Sheet1(2)_¿ø´ÜÀ§ " xfId="795"/>
    <cellStyle name="C￥AØ_Sheet1_¿ø´UA§ " xfId="796"/>
    <cellStyle name="Ç¥ÁØ_Sheet1_¿ø´ÜÀ§ " xfId="797"/>
    <cellStyle name="C￥AØ_Sheet1_¿μ¾÷CoE² " xfId="798"/>
    <cellStyle name="Ç¥ÁØ_Sheet1_0N-HANDLING " xfId="799"/>
    <cellStyle name="C￥AØ_Sheet1_Ay°eC￥(2¿u) " xfId="800"/>
    <cellStyle name="Ç¥ÁØ_Sheet1_Áý°èÇ¥(2¿ù) " xfId="801"/>
    <cellStyle name="C￥AØ_Sheet1_BRK¿ø´U.XLS " xfId="802"/>
    <cellStyle name="Ç¥ÁØ_Sheet1_BRK¿ø´Ü.XLS " xfId="803"/>
    <cellStyle name="C￥AØ_Sheet1_CON¿ø´U.XLS " xfId="804"/>
    <cellStyle name="Ç¥ÁØ_Sheet1_CON¿ø´Ü.XLS " xfId="805"/>
    <cellStyle name="C￥AØ_USAGL_¿ø´UA§ " xfId="806"/>
    <cellStyle name="Ç¥ÁØ_USAGL_¿ø´ÜÀ§ " xfId="807"/>
    <cellStyle name="C￥AØ_WIRING " xfId="808"/>
    <cellStyle name="Ç¥ÁØ_WIRING " xfId="809"/>
    <cellStyle name="C￥AØ_XD±aAØ " xfId="810"/>
    <cellStyle name="Ç¥ÁØ_XD±âÁØ " xfId="811"/>
    <cellStyle name="C￥AØ_XG¿ø´UA§ " xfId="812"/>
    <cellStyle name="Ç¥ÁØ_XG¿ø´ÜÀ§ " xfId="813"/>
    <cellStyle name="C￥AØ_XG¿ø´UA§(2A÷°e≫e) " xfId="814"/>
    <cellStyle name="Ç¥ÁØ_XG3Â÷°è»ê¿ø´ÜÀ§ " xfId="815"/>
    <cellStyle name="C￥AØ_XG3A÷°e≫e¿ø´UA§ " xfId="816"/>
    <cellStyle name="Calc Currency (0)" xfId="817"/>
    <cellStyle name="Calc Currency (2)" xfId="818"/>
    <cellStyle name="Calc Percent (0)" xfId="819"/>
    <cellStyle name="Calc Percent (1)" xfId="820"/>
    <cellStyle name="Calc Percent (2)" xfId="821"/>
    <cellStyle name="Calc Units (0)" xfId="822"/>
    <cellStyle name="Calc Units (1)" xfId="823"/>
    <cellStyle name="Calc Units (2)" xfId="824"/>
    <cellStyle name="CanturySchoolbook" xfId="825"/>
    <cellStyle name="category" xfId="826"/>
    <cellStyle name="CenturtSchoolbook" xfId="827"/>
    <cellStyle name="CenturySchoolbook" xfId="828"/>
    <cellStyle name="CenturySchoolbook12" xfId="829"/>
    <cellStyle name="Comma [0]" xfId="830"/>
    <cellStyle name="Comma [00]" xfId="831"/>
    <cellStyle name="comma zerodec" xfId="832"/>
    <cellStyle name="comma zerodec 2" xfId="833"/>
    <cellStyle name="comma zerodec 3" xfId="834"/>
    <cellStyle name="comma zerodec 4" xfId="835"/>
    <cellStyle name="Comma_ SG&amp;A Bridge " xfId="836"/>
    <cellStyle name="Currency [0]" xfId="837"/>
    <cellStyle name="Currency [00]" xfId="838"/>
    <cellStyle name="Currency_ SG&amp;A Bridge" xfId="839"/>
    <cellStyle name="Currency1" xfId="840"/>
    <cellStyle name="Currency1 2" xfId="841"/>
    <cellStyle name="Currency1 3" xfId="842"/>
    <cellStyle name="Currency1 4" xfId="843"/>
    <cellStyle name="Currenѣ䀃 䴀礀䰀愀猀攀爀 " xfId="844"/>
    <cellStyle name="Date Short" xfId="845"/>
    <cellStyle name="Dollar (zero dec)" xfId="846"/>
    <cellStyle name="Dollar (zero dec) 2" xfId="847"/>
    <cellStyle name="Dollar (zero dec) 3" xfId="848"/>
    <cellStyle name="Dollar (zero dec) 4" xfId="849"/>
    <cellStyle name="Enter Currency (0)" xfId="850"/>
    <cellStyle name="Enter Currency (2)" xfId="851"/>
    <cellStyle name="Enter Units (0)" xfId="852"/>
    <cellStyle name="Enter Units (1)" xfId="853"/>
    <cellStyle name="Enter Units (2)" xfId="854"/>
    <cellStyle name="Euro" xfId="855"/>
    <cellStyle name="Euro 2" xfId="856"/>
    <cellStyle name="Euro 3" xfId="857"/>
    <cellStyle name="Euro 4" xfId="858"/>
    <cellStyle name="Grey" xfId="859"/>
    <cellStyle name="HEADER" xfId="860"/>
    <cellStyle name="Header1" xfId="861"/>
    <cellStyle name="Header2" xfId="862"/>
    <cellStyle name="Hyperlink" xfId="863"/>
    <cellStyle name="iles|_x0005_h" xfId="864"/>
    <cellStyle name="Input [yellow]" xfId="865"/>
    <cellStyle name="les" xfId="866"/>
    <cellStyle name="Link Currency (0)" xfId="867"/>
    <cellStyle name="Link Currency (2)" xfId="868"/>
    <cellStyle name="Link Units (0)" xfId="869"/>
    <cellStyle name="Link Units (1)" xfId="870"/>
    <cellStyle name="Link Units (2)" xfId="871"/>
    <cellStyle name="Milliers [0]_Feuil1" xfId="872"/>
    <cellStyle name="Milliers_Feuil1" xfId="873"/>
    <cellStyle name="Model" xfId="874"/>
    <cellStyle name="Monetaire [0]_Feuil1" xfId="875"/>
    <cellStyle name="Monetaire_Feuil1" xfId="876"/>
    <cellStyle name="Normal - Style1" xfId="877"/>
    <cellStyle name="Normal_ SG&amp;A Bridge " xfId="878"/>
    <cellStyle name="Œ…?æ맖?e [0.00]_laroux" xfId="879"/>
    <cellStyle name="Œ…?æ맖?e_laroux" xfId="880"/>
    <cellStyle name="Œ…‹æØ‚è [0.00]_PRODUCT DETAIL Q1" xfId="881"/>
    <cellStyle name="Œ…‹æØ‚è_PRODUCT DETAIL Q1" xfId="882"/>
    <cellStyle name="Percent [0]" xfId="883"/>
    <cellStyle name="Percent [00]" xfId="884"/>
    <cellStyle name="Percent [2]" xfId="885"/>
    <cellStyle name="Percent_#6 Temps &amp; Contractors" xfId="886"/>
    <cellStyle name="PrePop Currency (0)" xfId="887"/>
    <cellStyle name="PrePop Currency (2)" xfId="888"/>
    <cellStyle name="PrePop Units (0)" xfId="889"/>
    <cellStyle name="PrePop Units (1)" xfId="890"/>
    <cellStyle name="PrePop Units (2)" xfId="891"/>
    <cellStyle name="R?" xfId="892"/>
    <cellStyle name="sche|_x0005_" xfId="893"/>
    <cellStyle name="subhead" xfId="894"/>
    <cellStyle name="Text Indent A" xfId="895"/>
    <cellStyle name="Text Indent B" xfId="896"/>
    <cellStyle name="Text Indent C" xfId="897"/>
    <cellStyle name="Total intermediaire" xfId="898"/>
    <cellStyle name="XLS'|_x0005_t" xfId="899"/>
    <cellStyle name="고정소숫점" xfId="900"/>
    <cellStyle name="고정출력1" xfId="901"/>
    <cellStyle name="고정출력2" xfId="902"/>
    <cellStyle name="날짜" xfId="903"/>
    <cellStyle name="달러" xfId="904"/>
    <cellStyle name="뒤에 오는 하이퍼링크" xfId="905"/>
    <cellStyle name="똿떓죶Ø괻 [0.00]_PRODUCT DETAIL Q1" xfId="906"/>
    <cellStyle name="똿떓죶Ø괻_PRODUCT DETAIL Q1" xfId="907"/>
    <cellStyle name="똿뗦먛귟 [0.00]_PRODUCT DETAIL Q1" xfId="908"/>
    <cellStyle name="똿뗦먛귟_PRODUCT DETAIL Q1" xfId="909"/>
    <cellStyle name="묮뎋 [0.00]_PRODUCT DETAIL Q1" xfId="910"/>
    <cellStyle name="묮뎋_PRODUCT DETAIL Q1" xfId="911"/>
    <cellStyle name="믅됞 [0.00]_PRODUCT DETAIL Q1" xfId="912"/>
    <cellStyle name="믅됞_PRODUCT DETAIL Q1" xfId="913"/>
    <cellStyle name="未定義" xfId="914"/>
    <cellStyle name="未定義 2" xfId="915"/>
    <cellStyle name="未定義 3" xfId="916"/>
    <cellStyle name="뷭?" xfId="917"/>
    <cellStyle name="常规_Sheet3" xfId="918"/>
    <cellStyle name="셈迷?XLS!check_filesche|_x0005_" xfId="919"/>
    <cellStyle name="스타일 1" xfId="920"/>
    <cellStyle name="스타일 1 2" xfId="921"/>
    <cellStyle name="스타일 1 3" xfId="922"/>
    <cellStyle name="스타일 2" xfId="923"/>
    <cellStyle name="자리수" xfId="924"/>
    <cellStyle name="자리수0" xfId="925"/>
    <cellStyle name="㘀㠀䠀" xfId="926"/>
    <cellStyle name="지정되지 않음" xfId="927"/>
    <cellStyle name="콤마 [0]_  종  합  " xfId="928"/>
    <cellStyle name="콤마,_x0005__x0014_" xfId="929"/>
    <cellStyle name="콤마_  종  합  " xfId="930"/>
    <cellStyle name="퍼센트" xfId="931"/>
    <cellStyle name="표준" xfId="0" builtinId="0"/>
    <cellStyle name="표준 2" xfId="1"/>
    <cellStyle name="표준 3 3" xfId="932"/>
    <cellStyle name="標準_~0013034" xfId="933"/>
    <cellStyle name="합산" xfId="934"/>
    <cellStyle name="화폐기호" xfId="935"/>
    <cellStyle name="화폐기호0" xfId="9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openxmlformats.org/officeDocument/2006/relationships/customXml" Target="../customXml/item1.xml"/>
  <Relationship Id="rId8" Type="http://schemas.microsoft.com/office/2006/relationships/vbaProject" Target="vbaProject.bin"/>
</Relationships>
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4"/>
  <sheetViews>
    <sheetView showGridLines="0" tabSelected="1" zoomScaleNormal="100" workbookViewId="0">
      <selection activeCell="F4" sqref="F4"/>
    </sheetView>
  </sheetViews>
  <sheetFormatPr defaultRowHeight="39.950000000000003" customHeight="1"/>
  <cols>
    <col min="1" max="1" customWidth="true" style="6" width="13.875" collapsed="true"/>
    <col min="2" max="2" customWidth="true" style="6" width="15.375" collapsed="true"/>
    <col min="3" max="3" customWidth="true" style="7" width="20.0" collapsed="true"/>
    <col min="4" max="4" customWidth="true" style="7" width="15.125" collapsed="true"/>
    <col min="5" max="5" customWidth="true" style="6" width="15.125" collapsed="true"/>
    <col min="6" max="6" customWidth="true" style="9" width="54.375" collapsed="true"/>
    <col min="7" max="7" customWidth="true" style="7" width="15.125" collapsed="true"/>
    <col min="8" max="8" style="2" width="9.0" collapsed="true"/>
    <col min="9" max="9" customWidth="true" style="2" width="25.5" collapsed="true"/>
    <col min="10" max="13" style="2" width="9.0" collapsed="true"/>
    <col min="14" max="14" bestFit="true" customWidth="true" style="2" width="11.25" collapsed="true"/>
    <col min="15" max="16384" style="2" width="9.0" collapsed="true"/>
  </cols>
  <sheetData>
    <row r="1" spans="1:12" s="4" customFormat="1" ht="39.950000000000003" customHeight="1">
      <c r="A1" s="11" t="s">
        <v>2</v>
      </c>
      <c r="B1" s="11"/>
      <c r="C1" s="12" t="s">
        <v>3</v>
      </c>
      <c r="D1" s="12" t="s">
        <v>4</v>
      </c>
      <c r="E1" s="11" t="s">
        <v>5</v>
      </c>
      <c r="F1" s="11" t="s">
        <v>6</v>
      </c>
      <c r="G1" s="11" t="s">
        <v>7</v>
      </c>
    </row>
    <row r="2" spans="1:12" s="4" customFormat="1" ht="39.950000000000003" customHeight="1">
      <c r="A2" s="10" t="s">
        <v>1</v>
      </c>
      <c r="B2" s="10" t="s">
        <v>0</v>
      </c>
      <c r="C2" s="13"/>
      <c r="D2" s="13"/>
      <c r="E2" s="11"/>
      <c r="F2" s="11"/>
      <c r="G2" s="11"/>
    </row>
    <row r="3" spans="1:12" ht="39.950000000000003" customHeight="1">
      <c r="A3" s="5"/>
      <c r="B3" s="5"/>
      <c r="C3" s="5"/>
      <c r="D3" s="5"/>
      <c r="F3" s="8"/>
      <c r="G3" s="5"/>
      <c r="I3" s="1"/>
      <c r="L3" s="3"/>
    </row>
    <row r="4" spans="1:12" ht="39.950000000000003" customHeight="1">
      <c r="A4" s="5"/>
      <c r="B4" s="5"/>
      <c r="C4" s="5"/>
      <c r="D4" s="5"/>
      <c r="F4" s="8"/>
      <c r="G4" s="5"/>
    </row>
    <row r="5" spans="1:12" ht="39.950000000000003" customHeight="1">
      <c r="A5" s="5"/>
      <c r="B5" s="5"/>
      <c r="C5" s="5"/>
      <c r="D5" s="5"/>
      <c r="F5" s="8"/>
      <c r="G5" s="5"/>
    </row>
    <row r="6" spans="1:12" ht="39.950000000000003" customHeight="1">
      <c r="A6" s="5"/>
      <c r="B6" s="5"/>
      <c r="C6" s="5"/>
      <c r="D6" s="5"/>
      <c r="F6" s="8"/>
      <c r="G6" s="5"/>
    </row>
    <row r="7" spans="1:12" ht="39.950000000000003" customHeight="1">
      <c r="A7" s="5"/>
      <c r="B7" s="5"/>
      <c r="C7" s="5"/>
      <c r="D7" s="5"/>
      <c r="F7" s="8"/>
      <c r="G7" s="5"/>
    </row>
    <row r="8" spans="1:12" ht="39.950000000000003" customHeight="1">
      <c r="A8" s="5"/>
      <c r="C8" s="5"/>
      <c r="D8" s="5"/>
      <c r="F8" s="8"/>
      <c r="G8" s="5"/>
    </row>
    <row r="9" spans="1:12" ht="39.950000000000003" customHeight="1">
      <c r="A9" s="5"/>
      <c r="C9" s="5"/>
      <c r="D9" s="5"/>
      <c r="F9" s="8"/>
      <c r="G9" s="5"/>
    </row>
    <row r="10" spans="1:12" ht="39.950000000000003" customHeight="1">
      <c r="A10" s="5"/>
      <c r="C10" s="5"/>
      <c r="D10" s="5"/>
      <c r="F10" s="8"/>
      <c r="G10" s="5"/>
    </row>
    <row r="11" spans="1:12" ht="39.950000000000003" customHeight="1">
      <c r="A11" s="5"/>
      <c r="C11" s="5"/>
      <c r="D11" s="5"/>
      <c r="F11" s="8"/>
      <c r="G11" s="5"/>
    </row>
    <row r="12" spans="1:12" ht="39.950000000000003" customHeight="1">
      <c r="A12" s="5"/>
      <c r="C12" s="5"/>
      <c r="D12" s="5"/>
      <c r="F12" s="8"/>
      <c r="G12" s="5"/>
    </row>
    <row r="13" spans="1:12" ht="39.950000000000003" customHeight="1">
      <c r="A13" s="5"/>
      <c r="C13" s="5"/>
      <c r="D13" s="5"/>
      <c r="F13" s="8"/>
      <c r="G13" s="5"/>
    </row>
    <row r="14" spans="1:12" ht="39.950000000000003" customHeight="1">
      <c r="A14" s="5"/>
      <c r="C14" s="5"/>
      <c r="D14" s="5"/>
      <c r="F14" s="8"/>
      <c r="G14" s="5"/>
    </row>
    <row r="15" spans="1:12" ht="39.950000000000003" customHeight="1">
      <c r="A15" s="5"/>
      <c r="C15" s="5"/>
      <c r="D15" s="5"/>
      <c r="F15" s="8"/>
      <c r="G15" s="5"/>
    </row>
    <row r="16" spans="1:12" ht="39.950000000000003" customHeight="1">
      <c r="A16" s="5"/>
      <c r="C16" s="5"/>
      <c r="D16" s="5"/>
      <c r="F16" s="8"/>
      <c r="G16" s="5"/>
    </row>
    <row r="17" spans="1:7" ht="39.950000000000003" customHeight="1">
      <c r="A17" s="5"/>
      <c r="C17" s="5"/>
      <c r="D17" s="5"/>
      <c r="F17" s="8"/>
      <c r="G17" s="5"/>
    </row>
    <row r="18" spans="1:7" ht="39.950000000000003" customHeight="1">
      <c r="A18" s="5"/>
      <c r="C18" s="5"/>
      <c r="D18" s="5"/>
      <c r="F18" s="8"/>
      <c r="G18" s="5"/>
    </row>
    <row r="19" spans="1:7" ht="39.950000000000003" customHeight="1">
      <c r="A19" s="5"/>
      <c r="C19" s="5"/>
      <c r="D19" s="5"/>
      <c r="F19" s="8"/>
      <c r="G19" s="5"/>
    </row>
    <row r="20" spans="1:7" ht="39.950000000000003" customHeight="1">
      <c r="A20" s="5"/>
      <c r="C20" s="5"/>
      <c r="D20" s="5"/>
      <c r="F20" s="8"/>
      <c r="G20" s="5"/>
    </row>
    <row r="21" spans="1:7" ht="39.950000000000003" customHeight="1">
      <c r="A21" s="5"/>
      <c r="C21" s="5"/>
      <c r="D21" s="5"/>
      <c r="F21" s="8"/>
      <c r="G21" s="5"/>
    </row>
    <row r="22" spans="1:7" ht="39.950000000000003" customHeight="1">
      <c r="A22" s="5"/>
      <c r="C22" s="5"/>
      <c r="D22" s="5"/>
      <c r="F22" s="8"/>
      <c r="G22" s="5"/>
    </row>
    <row r="23" spans="1:7" ht="39.950000000000003" customHeight="1">
      <c r="A23" s="5"/>
      <c r="C23" s="5"/>
      <c r="D23" s="5"/>
      <c r="F23" s="8"/>
      <c r="G23" s="5"/>
    </row>
    <row r="24" spans="1:7" ht="39.950000000000003" customHeight="1">
      <c r="A24" s="5"/>
      <c r="C24" s="5"/>
      <c r="D24" s="5"/>
      <c r="F24" s="8"/>
      <c r="G24" s="5"/>
    </row>
    <row r="25" spans="1:7" ht="39.950000000000003" customHeight="1">
      <c r="A25" s="5"/>
      <c r="C25" s="5"/>
      <c r="D25" s="5"/>
      <c r="F25" s="8"/>
      <c r="G25" s="5"/>
    </row>
    <row r="26" spans="1:7" ht="39.950000000000003" customHeight="1">
      <c r="A26" s="5"/>
      <c r="C26" s="5"/>
      <c r="D26" s="5"/>
      <c r="F26" s="8"/>
      <c r="G26" s="5"/>
    </row>
    <row r="27" spans="1:7" ht="39.950000000000003" customHeight="1">
      <c r="A27" s="5"/>
      <c r="C27" s="5"/>
      <c r="D27" s="5"/>
      <c r="F27" s="8"/>
      <c r="G27" s="5"/>
    </row>
    <row r="28" spans="1:7" ht="39.950000000000003" customHeight="1">
      <c r="A28" s="5"/>
      <c r="C28" s="5"/>
      <c r="D28" s="5"/>
      <c r="F28" s="8"/>
      <c r="G28" s="5"/>
    </row>
    <row r="29" spans="1:7" ht="39.950000000000003" customHeight="1">
      <c r="A29" s="5"/>
      <c r="C29" s="5"/>
      <c r="D29" s="5"/>
      <c r="F29" s="8"/>
      <c r="G29" s="5"/>
    </row>
    <row r="30" spans="1:7" ht="39.950000000000003" customHeight="1">
      <c r="A30" s="5"/>
      <c r="C30" s="5"/>
      <c r="D30" s="5"/>
      <c r="F30" s="8"/>
      <c r="G30" s="5"/>
    </row>
    <row r="31" spans="1:7" ht="39.950000000000003" customHeight="1">
      <c r="A31" s="5"/>
      <c r="C31" s="5"/>
      <c r="D31" s="5"/>
      <c r="F31" s="8"/>
      <c r="G31" s="5"/>
    </row>
    <row r="32" spans="1:7" ht="39.950000000000003" customHeight="1">
      <c r="A32" s="5"/>
      <c r="C32" s="5"/>
      <c r="D32" s="5"/>
      <c r="F32" s="8"/>
      <c r="G32" s="5"/>
    </row>
    <row r="33" spans="1:7" ht="39.950000000000003" customHeight="1">
      <c r="A33" s="5"/>
      <c r="C33" s="5"/>
      <c r="D33" s="5"/>
      <c r="F33" s="8"/>
      <c r="G33" s="5"/>
    </row>
    <row r="34" spans="1:7" ht="39.950000000000003" customHeight="1">
      <c r="A34" s="5"/>
      <c r="C34" s="5"/>
      <c r="D34" s="5"/>
      <c r="F34" s="8"/>
      <c r="G34" s="5"/>
    </row>
    <row r="35" spans="1:7" ht="39.950000000000003" customHeight="1">
      <c r="A35" s="5"/>
      <c r="C35" s="5"/>
      <c r="D35" s="5"/>
      <c r="F35" s="8"/>
      <c r="G35" s="5"/>
    </row>
    <row r="36" spans="1:7" ht="39.950000000000003" customHeight="1">
      <c r="A36" s="5"/>
      <c r="C36" s="5"/>
      <c r="D36" s="5"/>
      <c r="F36" s="8"/>
      <c r="G36" s="5"/>
    </row>
    <row r="37" spans="1:7" ht="39.950000000000003" customHeight="1">
      <c r="A37" s="5"/>
      <c r="C37" s="5"/>
      <c r="D37" s="5"/>
      <c r="F37" s="8"/>
      <c r="G37" s="5"/>
    </row>
    <row r="38" spans="1:7" ht="39.950000000000003" customHeight="1">
      <c r="A38" s="5"/>
      <c r="C38" s="5"/>
      <c r="D38" s="5"/>
      <c r="F38" s="8"/>
      <c r="G38" s="5"/>
    </row>
    <row r="39" spans="1:7" ht="39.950000000000003" customHeight="1">
      <c r="A39" s="5"/>
      <c r="C39" s="5"/>
      <c r="D39" s="5"/>
      <c r="F39" s="8"/>
      <c r="G39" s="5"/>
    </row>
    <row r="40" spans="1:7" ht="39.950000000000003" customHeight="1">
      <c r="A40" s="5"/>
      <c r="C40" s="5"/>
      <c r="D40" s="5"/>
      <c r="F40" s="8"/>
      <c r="G40" s="5"/>
    </row>
    <row r="41" spans="1:7" ht="39.950000000000003" customHeight="1">
      <c r="A41" s="5"/>
      <c r="C41" s="5"/>
      <c r="D41" s="5"/>
      <c r="F41" s="8"/>
      <c r="G41" s="5"/>
    </row>
    <row r="42" spans="1:7" ht="39.950000000000003" customHeight="1">
      <c r="A42" s="5"/>
      <c r="C42" s="5"/>
      <c r="D42" s="5"/>
      <c r="F42" s="8"/>
      <c r="G42" s="5"/>
    </row>
    <row r="43" spans="1:7" ht="39.950000000000003" customHeight="1">
      <c r="A43" s="5"/>
      <c r="C43" s="5"/>
      <c r="D43" s="5"/>
      <c r="F43" s="8"/>
      <c r="G43" s="5"/>
    </row>
    <row r="44" spans="1:7" ht="39.950000000000003" customHeight="1">
      <c r="A44" s="5"/>
      <c r="C44" s="5"/>
      <c r="D44" s="5"/>
      <c r="F44" s="8"/>
      <c r="G44" s="5"/>
    </row>
    <row r="45" spans="1:7" ht="39.950000000000003" customHeight="1">
      <c r="A45" s="5"/>
      <c r="C45" s="5"/>
      <c r="D45" s="5"/>
      <c r="F45" s="8"/>
      <c r="G45" s="5"/>
    </row>
    <row r="46" spans="1:7" ht="39.950000000000003" customHeight="1">
      <c r="A46" s="5"/>
      <c r="C46" s="5"/>
      <c r="D46" s="5"/>
      <c r="F46" s="8"/>
      <c r="G46" s="5"/>
    </row>
    <row r="47" spans="1:7" ht="39.950000000000003" customHeight="1">
      <c r="A47" s="5"/>
      <c r="C47" s="5"/>
      <c r="D47" s="5"/>
      <c r="F47" s="8"/>
      <c r="G47" s="5"/>
    </row>
    <row r="48" spans="1:7" ht="39.950000000000003" customHeight="1">
      <c r="A48" s="5"/>
      <c r="C48" s="5"/>
      <c r="D48" s="5"/>
      <c r="F48" s="8"/>
      <c r="G48" s="5"/>
    </row>
    <row r="49" spans="1:7" ht="39.950000000000003" customHeight="1">
      <c r="A49" s="5"/>
      <c r="C49" s="5"/>
      <c r="D49" s="5"/>
      <c r="F49" s="8"/>
      <c r="G49" s="5"/>
    </row>
    <row r="50" spans="1:7" ht="39.950000000000003" customHeight="1">
      <c r="A50" s="5"/>
      <c r="C50" s="5"/>
      <c r="D50" s="5"/>
      <c r="F50" s="8"/>
      <c r="G50" s="5"/>
    </row>
    <row r="51" spans="1:7" ht="39.950000000000003" customHeight="1">
      <c r="A51" s="5"/>
      <c r="C51" s="5"/>
      <c r="D51" s="5"/>
      <c r="F51" s="8"/>
      <c r="G51" s="5"/>
    </row>
    <row r="52" spans="1:7" ht="39.950000000000003" customHeight="1">
      <c r="A52" s="5"/>
      <c r="C52" s="5"/>
      <c r="D52" s="5"/>
      <c r="F52" s="8"/>
      <c r="G52" s="5"/>
    </row>
    <row r="53" spans="1:7" ht="39.950000000000003" customHeight="1">
      <c r="A53" s="5"/>
      <c r="C53" s="5"/>
      <c r="D53" s="5"/>
      <c r="F53" s="8"/>
      <c r="G53" s="5"/>
    </row>
    <row r="54" spans="1:7" ht="39.950000000000003" customHeight="1">
      <c r="A54" s="5"/>
      <c r="C54" s="5"/>
      <c r="D54" s="5"/>
      <c r="F54" s="8"/>
      <c r="G54" s="5"/>
    </row>
    <row r="55" spans="1:7" ht="39.950000000000003" customHeight="1">
      <c r="A55" s="5"/>
      <c r="C55" s="5"/>
      <c r="D55" s="5"/>
      <c r="F55" s="8"/>
      <c r="G55" s="5"/>
    </row>
    <row r="56" spans="1:7" ht="39.950000000000003" customHeight="1">
      <c r="A56" s="5"/>
      <c r="C56" s="5"/>
      <c r="D56" s="5"/>
      <c r="F56" s="8"/>
      <c r="G56" s="5"/>
    </row>
    <row r="57" spans="1:7" ht="39.950000000000003" customHeight="1">
      <c r="A57" s="5"/>
      <c r="C57" s="5"/>
      <c r="D57" s="5"/>
      <c r="F57" s="8"/>
      <c r="G57" s="5"/>
    </row>
    <row r="58" spans="1:7" ht="39.950000000000003" customHeight="1">
      <c r="A58" s="5"/>
      <c r="C58" s="5"/>
      <c r="D58" s="5"/>
      <c r="F58" s="8"/>
      <c r="G58" s="5"/>
    </row>
    <row r="59" spans="1:7" ht="39.950000000000003" customHeight="1">
      <c r="A59" s="5"/>
      <c r="C59" s="5"/>
      <c r="D59" s="5"/>
      <c r="F59" s="8"/>
      <c r="G59" s="5"/>
    </row>
    <row r="60" spans="1:7" ht="39.950000000000003" customHeight="1">
      <c r="A60" s="5"/>
      <c r="C60" s="5"/>
      <c r="D60" s="5"/>
      <c r="F60" s="8"/>
      <c r="G60" s="5"/>
    </row>
    <row r="61" spans="1:7" ht="39.950000000000003" customHeight="1">
      <c r="A61" s="5"/>
      <c r="C61" s="5"/>
      <c r="D61" s="5"/>
      <c r="F61" s="8"/>
      <c r="G61" s="5"/>
    </row>
    <row r="62" spans="1:7" ht="39.950000000000003" customHeight="1">
      <c r="A62" s="5"/>
      <c r="C62" s="5"/>
      <c r="D62" s="5"/>
      <c r="F62" s="8"/>
      <c r="G62" s="5"/>
    </row>
    <row r="63" spans="1:7" ht="39.950000000000003" customHeight="1">
      <c r="A63" s="5"/>
      <c r="C63" s="5"/>
      <c r="D63" s="5"/>
      <c r="F63" s="8"/>
      <c r="G63" s="5"/>
    </row>
    <row r="64" spans="1:7" ht="39.950000000000003" customHeight="1">
      <c r="A64" s="5"/>
      <c r="C64" s="5"/>
      <c r="D64" s="5"/>
      <c r="F64" s="8"/>
      <c r="G64" s="5"/>
    </row>
  </sheetData>
  <sheetProtection algorithmName="SHA-512" hashValue="sZC3h/bdAVs0Thlk4L0u1Cy8oof2UU6w/4DWWNQdjDnIFA6EJMACy5kbnNjAS/gzoakhJH4roOeuW/ZNSsawZw==" saltValue="44eAi6M6C0Rw7AZKB58cbQ==" spinCount="100000" sheet="1" objects="1" scenarios="1"/>
  <dataConsolidate/>
  <mergeCells count="6">
    <mergeCell ref="A1:B1"/>
    <mergeCell ref="G1:G2"/>
    <mergeCell ref="F1:F2"/>
    <mergeCell ref="C1:C2"/>
    <mergeCell ref="E1:E2"/>
    <mergeCell ref="D1:D2"/>
  </mergeCells>
  <phoneticPr fontId="1" type="noConversion"/>
  <dataValidations count="1">
    <dataValidation type="decimal" allowBlank="1" showInputMessage="1" showErrorMessage="1" error="숫자만 입력 가능합니다." sqref="G3:G1048576">
      <formula1>-99999999999999900</formula1>
      <formula2>99999999999999900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CLASS1!$A:$A</xm:f>
          </x14:formula1>
          <xm:sqref>C3:C1048576</xm:sqref>
        </x14:dataValidation>
        <x14:dataValidation type="list" allowBlank="1" showInputMessage="1" showErrorMessage="1">
          <x14:formula1>
            <xm:f>OFFSET(OFFSET(CLASS2!B:ZZ,MATCH(CONCATENATE(INDIRECT("$C$"&amp;ROW()),INDIRECT("$D$"&amp;ROW())),CLASS2!A:A,0)-1,0,1,1),0,0,1,COUNTA(OFFSET(CLASS2!C:ZZ,MATCH(CONCATENATE(INDIRECT("$C$"&amp;ROW()),INDIRECT("$D$"&amp;ROW())),CLASS2!A:A,0)-1,0,1,1000))+1)</xm:f>
          </x14:formula1>
          <xm:sqref>E3:E1048576</xm:sqref>
        </x14:dataValidation>
        <x14:dataValidation type="list" allowBlank="1" showInputMessage="1" showErrorMessage="1">
          <x14:formula1>
            <xm:f>OFFSET(OFFSET(CLASS1!A:ZZ,MATCH(INDIRECT("$C$"&amp;ROW()),CLASS1!A:A,0)-1,0,1,1),0,1,1,COUNTA(OFFSET(CLASS1!B:ZZ,MATCH(INDIRECT("$C$"&amp;ROW()),CLASS1!A:A,0)-1,0,1,1000)))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C40" sqref="C40"/>
    </sheetView>
  </sheetViews>
  <sheetFormatPr defaultRowHeight="16.5"/>
  <cols>
    <col min="1" max="1" bestFit="true" customWidth="true" width="19.5" collapsed="true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sqref="A1:E1048576"/>
    </sheetView>
  </sheetViews>
  <sheetFormatPr defaultRowHeight="16.5"/>
  <cols>
    <col min="1" max="1" bestFit="true" customWidth="true" width="23.75" collapsed="true"/>
    <col min="2" max="2" customWidth="true" width="17.25" collapsed="true"/>
  </cols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item1.xml>�� 
</file>

<file path=customXml/itemProps1.xml><?xml version="1.0" encoding="utf-8"?>
<ds:datastoreItem xmlns:ds="http://schemas.openxmlformats.org/officeDocument/2006/customXml" ds:itemID="{05D040DC-53FD-49D8-9D30-65AC609A3B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COSTBOM</vt:lpstr>
      <vt:lpstr>CLASS1</vt:lpstr>
      <vt:lpstr>CLASS2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2017-09-08T05:49:53Z</dcterms:created>
  <dc:creator>user</dc:creator>
  <lastModifiedBy>DAEHYUN KIM</lastModifiedBy>
  <dcterms:modified xsi:type="dcterms:W3CDTF">2019-04-25T07:49:49Z</dcterms:modified>
</coreProperties>
</file>