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8943761-558B-4A68-992E-D096920FA3DA}" xr6:coauthVersionLast="47" xr6:coauthVersionMax="47" xr10:uidLastSave="{00000000-0000-0000-0000-000000000000}"/>
  <bookViews>
    <workbookView xWindow="-110" yWindow="-110" windowWidth="19420" windowHeight="10300" xr2:uid="{CD2FDDFC-6019-4DEE-A36A-9FE5EC060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2" i="1"/>
  <c r="E13" i="1"/>
  <c r="E14" i="1"/>
  <c r="E15" i="1"/>
  <c r="E16" i="1"/>
  <c r="E17" i="1"/>
  <c r="E18" i="1"/>
  <c r="E1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</calcChain>
</file>

<file path=xl/sharedStrings.xml><?xml version="1.0" encoding="utf-8"?>
<sst xmlns="http://schemas.openxmlformats.org/spreadsheetml/2006/main" count="16" uniqueCount="16">
  <si>
    <t>LISTA DE PRECIOS</t>
  </si>
  <si>
    <t>RECARGO DE TARJETA</t>
  </si>
  <si>
    <t>DESCUENTOCONTADO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</si>
  <si>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</si>
  <si>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</si>
  <si>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</si>
  <si>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</si>
  <si>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</si>
  <si>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</si>
  <si>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Art1</t>
  </si>
  <si>
    <t>Art2</t>
  </si>
  <si>
    <t>Art3</t>
  </si>
  <si>
    <t>Art4</t>
  </si>
  <si>
    <t>Art5</t>
  </si>
  <si>
    <t>Art6</t>
  </si>
  <si>
    <t>Art7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</si>
</sst>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CDBE-28C8-4016-BE6E-4BB5767338C7}">
  <dimension ref="A1:F18"/>
  <sheetViews>
    <sheetView tabSelected="1" workbookViewId="0">
      <selection activeCell="N14" sqref="N14"/>
    </sheetView>
  </sheetViews>
  <sheetFormatPr baseColWidth="10" defaultRowHeight="14.5" x14ac:dyDescent="0.35"/>
  <sheetData>
    <row r="1" spans="1:6" x14ac:dyDescent="0.35">
      <c r="A1" s="1" t="s">
        <v>0</v>
      </c>
      <c r="B1" s="1"/>
    </row>
    <row r="2" spans="1:6" x14ac:dyDescent="0.35">
      <c r="A2" s="1"/>
      <c r="B2" s="1"/>
    </row>
    <row r="4" spans="1:6" x14ac:dyDescent="0.35">
      <c r="A4" s="2" t="s">
        <v>1</v>
      </c>
      <c r="B4" s="3">
        <v>0.1</v>
      </c>
    </row>
    <row r="5" spans="1:6" x14ac:dyDescent="0.35">
      <c r="A5" s="2"/>
      <c r="B5" s="4"/>
    </row>
    <row r="6" spans="1:6" x14ac:dyDescent="0.35">
      <c r="A6" s="4" t="s">
        <v>2</v>
      </c>
      <c r="B6" s="3">
        <v>0.05</v>
      </c>
    </row>
    <row r="7" spans="1:6" x14ac:dyDescent="0.35">
      <c r="A7" s="4"/>
      <c r="B7" s="4"/>
    </row>
    <row r="9" spans="1:6" ht="14.5" customHeight="1" x14ac:dyDescent="0.3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</row>
    <row r="10" spans="1:6" x14ac:dyDescent="0.35">
      <c r="A10" s="5"/>
      <c r="B10" s="5"/>
      <c r="C10" s="6"/>
      <c r="D10" s="5"/>
      <c r="E10" s="5"/>
      <c r="F10" s="5"/>
    </row>
    <row r="11" spans="1:6" x14ac:dyDescent="0.35">
      <c r="A11" s="5"/>
      <c r="B11" s="5"/>
      <c r="C11" s="6"/>
      <c r="D11" s="5"/>
      <c r="E11" s="5"/>
      <c r="F11" s="5"/>
    </row>
    <row r="12" spans="1:6" x14ac:dyDescent="0.35">
      <c r="A12" s="7" t="s">
        <v>9</v>
      </c>
      <c r="B12" s="8">
        <v>120</v>
      </c>
      <c r="C12" s="9">
        <f>B12*$B$4</f>
        <v>12</v>
      </c>
      <c r="D12" s="9">
        <f>B12*$B$6</f>
        <v>6</v>
      </c>
      <c r="E12" s="9">
        <f>B12+C12</f>
        <v>132</v>
      </c>
      <c r="F12" s="9">
        <f>B12-D12</f>
        <v>114</v>
      </c>
    </row>
    <row r="13" spans="1:6" x14ac:dyDescent="0.35">
      <c r="A13" s="7" t="s">
        <v>10</v>
      </c>
      <c r="B13" s="8">
        <v>50</v>
      </c>
      <c r="C13" s="9">
        <f t="shared" ref="C13:C18" si="0">B13*$B$4</f>
        <v>5</v>
      </c>
      <c r="D13" s="9">
        <f t="shared" ref="D13:D18" si="1">B13*$B$6</f>
        <v>2.5</v>
      </c>
      <c r="E13" s="9">
        <f t="shared" ref="E13:E18" si="2">B13+C13</f>
        <v>55</v>
      </c>
      <c r="F13" s="9">
        <f t="shared" ref="F13:F18" si="3">B13-D13</f>
        <v>47.5</v>
      </c>
    </row>
    <row r="14" spans="1:6" x14ac:dyDescent="0.35">
      <c r="A14" s="7" t="s">
        <v>11</v>
      </c>
      <c r="B14" s="8">
        <v>75</v>
      </c>
      <c r="C14" s="9">
        <f t="shared" si="0"/>
        <v>7.5</v>
      </c>
      <c r="D14" s="9">
        <f t="shared" si="1"/>
        <v>3.75</v>
      </c>
      <c r="E14" s="9">
        <f t="shared" si="2"/>
        <v>82.5</v>
      </c>
      <c r="F14" s="9">
        <f t="shared" si="3"/>
        <v>71.25</v>
      </c>
    </row>
    <row r="15" spans="1:6" x14ac:dyDescent="0.35">
      <c r="A15" s="7" t="s">
        <v>12</v>
      </c>
      <c r="B15" s="8">
        <v>240</v>
      </c>
      <c r="C15" s="9">
        <f t="shared" si="0"/>
        <v>24</v>
      </c>
      <c r="D15" s="9">
        <f t="shared" si="1"/>
        <v>12</v>
      </c>
      <c r="E15" s="9">
        <f t="shared" si="2"/>
        <v>264</v>
      </c>
      <c r="F15" s="9">
        <f t="shared" si="3"/>
        <v>228</v>
      </c>
    </row>
    <row r="16" spans="1:6" x14ac:dyDescent="0.35">
      <c r="A16" s="7" t="s">
        <v>13</v>
      </c>
      <c r="B16" s="8">
        <v>310</v>
      </c>
      <c r="C16" s="9">
        <f t="shared" si="0"/>
        <v>31</v>
      </c>
      <c r="D16" s="9">
        <f t="shared" si="1"/>
        <v>15.5</v>
      </c>
      <c r="E16" s="9">
        <f t="shared" si="2"/>
        <v>341</v>
      </c>
      <c r="F16" s="9">
        <f t="shared" si="3"/>
        <v>294.5</v>
      </c>
    </row>
    <row r="17" spans="1:6" x14ac:dyDescent="0.35">
      <c r="A17" s="7" t="s">
        <v>14</v>
      </c>
      <c r="B17" s="8">
        <v>25</v>
      </c>
      <c r="C17" s="9">
        <f t="shared" si="0"/>
        <v>2.5</v>
      </c>
      <c r="D17" s="9">
        <f t="shared" si="1"/>
        <v>1.25</v>
      </c>
      <c r="E17" s="9">
        <f t="shared" si="2"/>
        <v>27.5</v>
      </c>
      <c r="F17" s="9">
        <f t="shared" si="3"/>
        <v>23.75</v>
      </c>
    </row>
    <row r="18" spans="1:6" x14ac:dyDescent="0.35">
      <c r="A18" s="7" t="s">
        <v>15</v>
      </c>
      <c r="B18" s="8">
        <v>130</v>
      </c>
      <c r="C18" s="9">
        <f t="shared" si="0"/>
        <v>13</v>
      </c>
      <c r="D18" s="9">
        <f t="shared" si="1"/>
        <v>6.5</v>
      </c>
      <c r="E18" s="9">
        <f t="shared" si="2"/>
        <v>143</v>
      </c>
      <c r="F18" s="9">
        <f t="shared" si="3"/>
        <v>123.5</v>
      </c>
    </row>
  </sheetData>
  <mergeCells count="11">
    <mergeCell ref="C9:C11"/>
    <mergeCell ref="D9:D11"/>
    <mergeCell ref="E9:E11"/>
    <mergeCell ref="F9:F11"/>
    <mergeCell ref="A1:B2"/>
    <mergeCell ref="A4:A5"/>
    <mergeCell ref="A6:A7"/>
    <mergeCell ref="B4:B5"/>
    <mergeCell ref="B6:B7"/>
    <mergeCell ref="A9:A11"/>
    <mergeCell ref="B9:B1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2025-03-03T19:06:33Z</dcterms:created>
  <dcterms:modified xsi:type="dcterms:W3CDTF">2025-03-03T19:26:47Z</dcterms:modified>
</cp:coreProperties>
</file>