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ED0E63FD-9011-473E-8BCA-B9D92572EB6D}" xr6:coauthVersionLast="47" xr6:coauthVersionMax="47" xr10:uidLastSave="{00000000-0000-0000-0000-000000000000}"/>
  <bookViews>
    <workbookView xWindow="-400" yWindow="1790" windowWidth="14400" windowHeight="7270" activeTab="3" xr2:uid="{00000000-000D-0000-FFFF-FFFF00000000}"/>
  </bookViews>
  <sheets>
    <sheet name="RAIZ(X)" sheetId="1" r:id="rId1"/>
    <sheet name="SEN(X)" sheetId="3" r:id="rId2"/>
    <sheet name="COS(X)" sheetId="4" r:id="rId3"/>
    <sheet name="SEN(X)COS(X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4" i="5" l="1"/>
  <c r="D74" i="5" s="1"/>
  <c r="B73" i="5"/>
  <c r="D73" i="5" s="1"/>
  <c r="B72" i="5"/>
  <c r="D72" i="5" s="1"/>
  <c r="B71" i="5"/>
  <c r="D71" i="5" s="1"/>
  <c r="B70" i="5"/>
  <c r="D70" i="5" s="1"/>
  <c r="B69" i="5"/>
  <c r="D69" i="5" s="1"/>
  <c r="B68" i="5"/>
  <c r="D68" i="5" s="1"/>
  <c r="B67" i="5"/>
  <c r="D67" i="5" s="1"/>
  <c r="B66" i="5"/>
  <c r="D66" i="5" s="1"/>
  <c r="B65" i="5"/>
  <c r="D65" i="5" s="1"/>
  <c r="B64" i="5"/>
  <c r="D64" i="5" s="1"/>
  <c r="B63" i="5"/>
  <c r="D63" i="5" s="1"/>
  <c r="B62" i="5"/>
  <c r="D62" i="5" s="1"/>
  <c r="B61" i="5"/>
  <c r="D61" i="5" s="1"/>
  <c r="B60" i="5"/>
  <c r="D60" i="5" s="1"/>
  <c r="B59" i="5"/>
  <c r="D59" i="5" s="1"/>
  <c r="B58" i="5"/>
  <c r="D58" i="5" s="1"/>
  <c r="B57" i="5"/>
  <c r="D57" i="5" s="1"/>
  <c r="B56" i="5"/>
  <c r="D56" i="5" s="1"/>
  <c r="B55" i="5"/>
  <c r="D55" i="5" s="1"/>
  <c r="B54" i="5"/>
  <c r="D54" i="5" s="1"/>
  <c r="B53" i="5"/>
  <c r="D53" i="5" s="1"/>
  <c r="B52" i="5"/>
  <c r="D52" i="5" s="1"/>
  <c r="B51" i="5"/>
  <c r="D51" i="5" s="1"/>
  <c r="B50" i="5"/>
  <c r="D50" i="5" s="1"/>
  <c r="B49" i="5"/>
  <c r="D49" i="5" s="1"/>
  <c r="B48" i="5"/>
  <c r="D48" i="5" s="1"/>
  <c r="B47" i="5"/>
  <c r="D47" i="5" s="1"/>
  <c r="B46" i="5"/>
  <c r="D46" i="5" s="1"/>
  <c r="B45" i="5"/>
  <c r="D45" i="5" s="1"/>
  <c r="B44" i="5"/>
  <c r="D44" i="5" s="1"/>
  <c r="B43" i="5"/>
  <c r="D43" i="5" s="1"/>
  <c r="B42" i="5"/>
  <c r="D42" i="5" s="1"/>
  <c r="B41" i="5"/>
  <c r="D41" i="5" s="1"/>
  <c r="B40" i="5"/>
  <c r="D40" i="5" s="1"/>
  <c r="B39" i="5"/>
  <c r="D39" i="5" s="1"/>
  <c r="B38" i="5"/>
  <c r="D38" i="5" s="1"/>
  <c r="B37" i="5"/>
  <c r="D37" i="5" s="1"/>
  <c r="B36" i="5"/>
  <c r="D36" i="5" s="1"/>
  <c r="B35" i="5"/>
  <c r="D35" i="5" s="1"/>
  <c r="B34" i="5"/>
  <c r="D34" i="5" s="1"/>
  <c r="B33" i="5"/>
  <c r="D33" i="5" s="1"/>
  <c r="B32" i="5"/>
  <c r="D32" i="5" s="1"/>
  <c r="B31" i="5"/>
  <c r="D31" i="5" s="1"/>
  <c r="B30" i="5"/>
  <c r="D30" i="5" s="1"/>
  <c r="B29" i="5"/>
  <c r="D29" i="5" s="1"/>
  <c r="B28" i="5"/>
  <c r="D28" i="5" s="1"/>
  <c r="B27" i="5"/>
  <c r="D27" i="5" s="1"/>
  <c r="B26" i="5"/>
  <c r="D26" i="5" s="1"/>
  <c r="B25" i="5"/>
  <c r="D25" i="5" s="1"/>
  <c r="B24" i="5"/>
  <c r="D24" i="5" s="1"/>
  <c r="B23" i="5"/>
  <c r="D23" i="5" s="1"/>
  <c r="B22" i="5"/>
  <c r="D22" i="5" s="1"/>
  <c r="B21" i="5"/>
  <c r="D21" i="5" s="1"/>
  <c r="B20" i="5"/>
  <c r="D20" i="5" s="1"/>
  <c r="B19" i="5"/>
  <c r="D19" i="5" s="1"/>
  <c r="B18" i="5"/>
  <c r="D18" i="5" s="1"/>
  <c r="B17" i="5"/>
  <c r="D17" i="5" s="1"/>
  <c r="B16" i="5"/>
  <c r="D16" i="5" s="1"/>
  <c r="B15" i="5"/>
  <c r="D15" i="5" s="1"/>
  <c r="B14" i="5"/>
  <c r="D14" i="5" s="1"/>
  <c r="B13" i="5"/>
  <c r="D13" i="5" s="1"/>
  <c r="B12" i="5"/>
  <c r="D12" i="5" s="1"/>
  <c r="B11" i="5"/>
  <c r="D11" i="5" s="1"/>
  <c r="B10" i="5"/>
  <c r="D10" i="5" s="1"/>
  <c r="B9" i="5"/>
  <c r="D9" i="5" s="1"/>
  <c r="B8" i="5"/>
  <c r="D8" i="5" s="1"/>
  <c r="B7" i="5"/>
  <c r="D7" i="5" s="1"/>
  <c r="B6" i="5"/>
  <c r="D6" i="5" s="1"/>
  <c r="B5" i="5"/>
  <c r="D5" i="5" s="1"/>
  <c r="B4" i="5"/>
  <c r="D4" i="5" s="1"/>
  <c r="B3" i="5"/>
  <c r="D3" i="5" s="1"/>
  <c r="B2" i="5"/>
  <c r="D2" i="5" s="1"/>
  <c r="C5" i="4"/>
  <c r="C9" i="4"/>
  <c r="C13" i="4"/>
  <c r="C17" i="4"/>
  <c r="C21" i="4"/>
  <c r="C25" i="4"/>
  <c r="C29" i="4"/>
  <c r="C33" i="4"/>
  <c r="C37" i="4"/>
  <c r="C41" i="4"/>
  <c r="C45" i="4"/>
  <c r="C49" i="4"/>
  <c r="C53" i="4"/>
  <c r="C57" i="4"/>
  <c r="C61" i="4"/>
  <c r="C65" i="4"/>
  <c r="C69" i="4"/>
  <c r="C73" i="4"/>
  <c r="B75" i="3"/>
  <c r="C75" i="3" s="1"/>
  <c r="B74" i="3"/>
  <c r="C74" i="3" s="1"/>
  <c r="B73" i="3"/>
  <c r="C73" i="3" s="1"/>
  <c r="B72" i="3"/>
  <c r="C72" i="3" s="1"/>
  <c r="B71" i="3"/>
  <c r="C71" i="3" s="1"/>
  <c r="B70" i="3"/>
  <c r="C70" i="3" s="1"/>
  <c r="B69" i="3"/>
  <c r="C69" i="3" s="1"/>
  <c r="B68" i="3"/>
  <c r="C68" i="3" s="1"/>
  <c r="B67" i="3"/>
  <c r="C67" i="3" s="1"/>
  <c r="B66" i="3"/>
  <c r="C66" i="3" s="1"/>
  <c r="B65" i="3"/>
  <c r="C65" i="3" s="1"/>
  <c r="B64" i="3"/>
  <c r="C64" i="3" s="1"/>
  <c r="B63" i="3"/>
  <c r="C63" i="3" s="1"/>
  <c r="B62" i="3"/>
  <c r="C62" i="3" s="1"/>
  <c r="B61" i="3"/>
  <c r="C61" i="3" s="1"/>
  <c r="B60" i="3"/>
  <c r="C60" i="3" s="1"/>
  <c r="B59" i="3"/>
  <c r="C59" i="3" s="1"/>
  <c r="B58" i="3"/>
  <c r="C58" i="3" s="1"/>
  <c r="B57" i="3"/>
  <c r="C57" i="3" s="1"/>
  <c r="B56" i="3"/>
  <c r="C56" i="3" s="1"/>
  <c r="B55" i="3"/>
  <c r="C55" i="3" s="1"/>
  <c r="B54" i="3"/>
  <c r="C54" i="3" s="1"/>
  <c r="B53" i="3"/>
  <c r="C53" i="3" s="1"/>
  <c r="B52" i="3"/>
  <c r="C52" i="3" s="1"/>
  <c r="B51" i="3"/>
  <c r="C51" i="3" s="1"/>
  <c r="B50" i="3"/>
  <c r="C50" i="3" s="1"/>
  <c r="B49" i="3"/>
  <c r="C49" i="3" s="1"/>
  <c r="B48" i="3"/>
  <c r="C48" i="3" s="1"/>
  <c r="B47" i="3"/>
  <c r="C47" i="3" s="1"/>
  <c r="B46" i="3"/>
  <c r="C46" i="3" s="1"/>
  <c r="B45" i="3"/>
  <c r="C45" i="3" s="1"/>
  <c r="B44" i="3"/>
  <c r="C44" i="3" s="1"/>
  <c r="B43" i="3"/>
  <c r="C43" i="3" s="1"/>
  <c r="B42" i="3"/>
  <c r="C42" i="3" s="1"/>
  <c r="B41" i="3"/>
  <c r="C41" i="3" s="1"/>
  <c r="B40" i="3"/>
  <c r="C40" i="3" s="1"/>
  <c r="B39" i="3"/>
  <c r="C39" i="3" s="1"/>
  <c r="B38" i="3"/>
  <c r="C38" i="3" s="1"/>
  <c r="B37" i="3"/>
  <c r="C37" i="3" s="1"/>
  <c r="B36" i="3"/>
  <c r="C36" i="3" s="1"/>
  <c r="B35" i="3"/>
  <c r="C35" i="3" s="1"/>
  <c r="B34" i="3"/>
  <c r="C34" i="3" s="1"/>
  <c r="B33" i="3"/>
  <c r="C33" i="3" s="1"/>
  <c r="B32" i="3"/>
  <c r="C32" i="3" s="1"/>
  <c r="B31" i="3"/>
  <c r="C31" i="3" s="1"/>
  <c r="B30" i="3"/>
  <c r="C30" i="3" s="1"/>
  <c r="B29" i="3"/>
  <c r="C29" i="3" s="1"/>
  <c r="B28" i="3"/>
  <c r="C28" i="3" s="1"/>
  <c r="B27" i="3"/>
  <c r="C27" i="3" s="1"/>
  <c r="B26" i="3"/>
  <c r="C26" i="3" s="1"/>
  <c r="B25" i="3"/>
  <c r="C25" i="3" s="1"/>
  <c r="B24" i="3"/>
  <c r="C24" i="3" s="1"/>
  <c r="B23" i="3"/>
  <c r="C23" i="3" s="1"/>
  <c r="B22" i="3"/>
  <c r="C22" i="3" s="1"/>
  <c r="B21" i="3"/>
  <c r="C21" i="3" s="1"/>
  <c r="B20" i="3"/>
  <c r="C20" i="3" s="1"/>
  <c r="B19" i="3"/>
  <c r="C19" i="3" s="1"/>
  <c r="B18" i="3"/>
  <c r="C18" i="3" s="1"/>
  <c r="B17" i="3"/>
  <c r="C17" i="3" s="1"/>
  <c r="B16" i="3"/>
  <c r="C16" i="3" s="1"/>
  <c r="B15" i="3"/>
  <c r="C15" i="3" s="1"/>
  <c r="B14" i="3"/>
  <c r="C14" i="3" s="1"/>
  <c r="B13" i="3"/>
  <c r="C13" i="3" s="1"/>
  <c r="B12" i="3"/>
  <c r="C12" i="3" s="1"/>
  <c r="B11" i="3"/>
  <c r="C11" i="3" s="1"/>
  <c r="B10" i="3"/>
  <c r="C10" i="3" s="1"/>
  <c r="B9" i="3"/>
  <c r="C9" i="3" s="1"/>
  <c r="B8" i="3"/>
  <c r="C8" i="3" s="1"/>
  <c r="B7" i="3"/>
  <c r="C7" i="3" s="1"/>
  <c r="B6" i="3"/>
  <c r="C6" i="3" s="1"/>
  <c r="B5" i="3"/>
  <c r="C5" i="3" s="1"/>
  <c r="B4" i="3"/>
  <c r="C4" i="3" s="1"/>
  <c r="B3" i="3"/>
  <c r="C3" i="3" s="1"/>
  <c r="B74" i="4"/>
  <c r="C74" i="4" s="1"/>
  <c r="B73" i="4"/>
  <c r="B72" i="4"/>
  <c r="C72" i="4" s="1"/>
  <c r="B71" i="4"/>
  <c r="C71" i="4" s="1"/>
  <c r="B70" i="4"/>
  <c r="C70" i="4" s="1"/>
  <c r="B69" i="4"/>
  <c r="B68" i="4"/>
  <c r="C68" i="4" s="1"/>
  <c r="B67" i="4"/>
  <c r="C67" i="4" s="1"/>
  <c r="B66" i="4"/>
  <c r="C66" i="4" s="1"/>
  <c r="B65" i="4"/>
  <c r="B64" i="4"/>
  <c r="C64" i="4" s="1"/>
  <c r="B63" i="4"/>
  <c r="C63" i="4" s="1"/>
  <c r="B62" i="4"/>
  <c r="C62" i="4" s="1"/>
  <c r="B61" i="4"/>
  <c r="B60" i="4"/>
  <c r="C60" i="4" s="1"/>
  <c r="B59" i="4"/>
  <c r="C59" i="4" s="1"/>
  <c r="B58" i="4"/>
  <c r="C58" i="4" s="1"/>
  <c r="B57" i="4"/>
  <c r="B56" i="4"/>
  <c r="C56" i="4" s="1"/>
  <c r="B55" i="4"/>
  <c r="C55" i="4" s="1"/>
  <c r="B54" i="4"/>
  <c r="C54" i="4" s="1"/>
  <c r="B53" i="4"/>
  <c r="B52" i="4"/>
  <c r="C52" i="4" s="1"/>
  <c r="B51" i="4"/>
  <c r="C51" i="4" s="1"/>
  <c r="B50" i="4"/>
  <c r="C50" i="4" s="1"/>
  <c r="B49" i="4"/>
  <c r="B48" i="4"/>
  <c r="C48" i="4" s="1"/>
  <c r="B47" i="4"/>
  <c r="C47" i="4" s="1"/>
  <c r="B46" i="4"/>
  <c r="C46" i="4" s="1"/>
  <c r="B45" i="4"/>
  <c r="B44" i="4"/>
  <c r="C44" i="4" s="1"/>
  <c r="B43" i="4"/>
  <c r="C43" i="4" s="1"/>
  <c r="B42" i="4"/>
  <c r="C42" i="4" s="1"/>
  <c r="B41" i="4"/>
  <c r="B40" i="4"/>
  <c r="C40" i="4" s="1"/>
  <c r="B39" i="4"/>
  <c r="C39" i="4" s="1"/>
  <c r="B38" i="4"/>
  <c r="C38" i="4" s="1"/>
  <c r="B37" i="4"/>
  <c r="B36" i="4"/>
  <c r="C36" i="4" s="1"/>
  <c r="B35" i="4"/>
  <c r="C35" i="4" s="1"/>
  <c r="B34" i="4"/>
  <c r="C34" i="4" s="1"/>
  <c r="B33" i="4"/>
  <c r="B32" i="4"/>
  <c r="C32" i="4" s="1"/>
  <c r="B31" i="4"/>
  <c r="C31" i="4" s="1"/>
  <c r="B30" i="4"/>
  <c r="C30" i="4" s="1"/>
  <c r="B29" i="4"/>
  <c r="B28" i="4"/>
  <c r="C28" i="4" s="1"/>
  <c r="B27" i="4"/>
  <c r="C27" i="4" s="1"/>
  <c r="B26" i="4"/>
  <c r="C26" i="4" s="1"/>
  <c r="B25" i="4"/>
  <c r="B24" i="4"/>
  <c r="C24" i="4" s="1"/>
  <c r="B23" i="4"/>
  <c r="C23" i="4" s="1"/>
  <c r="B22" i="4"/>
  <c r="C22" i="4" s="1"/>
  <c r="B21" i="4"/>
  <c r="B20" i="4"/>
  <c r="C20" i="4" s="1"/>
  <c r="B19" i="4"/>
  <c r="C19" i="4" s="1"/>
  <c r="B18" i="4"/>
  <c r="C18" i="4" s="1"/>
  <c r="B17" i="4"/>
  <c r="B16" i="4"/>
  <c r="C16" i="4" s="1"/>
  <c r="B15" i="4"/>
  <c r="C15" i="4" s="1"/>
  <c r="B14" i="4"/>
  <c r="C14" i="4" s="1"/>
  <c r="B13" i="4"/>
  <c r="B12" i="4"/>
  <c r="C12" i="4" s="1"/>
  <c r="B11" i="4"/>
  <c r="C11" i="4" s="1"/>
  <c r="B10" i="4"/>
  <c r="C10" i="4" s="1"/>
  <c r="B9" i="4"/>
  <c r="B8" i="4"/>
  <c r="C8" i="4" s="1"/>
  <c r="B7" i="4"/>
  <c r="C7" i="4" s="1"/>
  <c r="B6" i="4"/>
  <c r="C6" i="4" s="1"/>
  <c r="B5" i="4"/>
  <c r="B4" i="4"/>
  <c r="C4" i="4" s="1"/>
  <c r="B3" i="4"/>
  <c r="C3" i="4" s="1"/>
  <c r="B2" i="4"/>
  <c r="C2" i="4" s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4" i="1"/>
  <c r="C3" i="5" l="1"/>
  <c r="C7" i="5"/>
  <c r="C11" i="5"/>
  <c r="C15" i="5"/>
  <c r="C19" i="5"/>
  <c r="C23" i="5"/>
  <c r="C27" i="5"/>
  <c r="C31" i="5"/>
  <c r="C35" i="5"/>
  <c r="C39" i="5"/>
  <c r="C43" i="5"/>
  <c r="C47" i="5"/>
  <c r="C51" i="5"/>
  <c r="C55" i="5"/>
  <c r="C59" i="5"/>
  <c r="C63" i="5"/>
  <c r="C67" i="5"/>
  <c r="C71" i="5"/>
  <c r="C4" i="5"/>
  <c r="C8" i="5"/>
  <c r="C12" i="5"/>
  <c r="C16" i="5"/>
  <c r="C20" i="5"/>
  <c r="C24" i="5"/>
  <c r="C28" i="5"/>
  <c r="C32" i="5"/>
  <c r="C36" i="5"/>
  <c r="C40" i="5"/>
  <c r="C44" i="5"/>
  <c r="C48" i="5"/>
  <c r="C52" i="5"/>
  <c r="C56" i="5"/>
  <c r="C60" i="5"/>
  <c r="C64" i="5"/>
  <c r="C68" i="5"/>
  <c r="C72" i="5"/>
  <c r="C5" i="5"/>
  <c r="C9" i="5"/>
  <c r="C13" i="5"/>
  <c r="C17" i="5"/>
  <c r="C21" i="5"/>
  <c r="C25" i="5"/>
  <c r="C29" i="5"/>
  <c r="C33" i="5"/>
  <c r="C37" i="5"/>
  <c r="C41" i="5"/>
  <c r="C45" i="5"/>
  <c r="C49" i="5"/>
  <c r="C53" i="5"/>
  <c r="C57" i="5"/>
  <c r="C61" i="5"/>
  <c r="C65" i="5"/>
  <c r="C69" i="5"/>
  <c r="C73" i="5"/>
  <c r="C2" i="5"/>
  <c r="C6" i="5"/>
  <c r="C10" i="5"/>
  <c r="C14" i="5"/>
  <c r="C18" i="5"/>
  <c r="C22" i="5"/>
  <c r="C26" i="5"/>
  <c r="C30" i="5"/>
  <c r="C34" i="5"/>
  <c r="C38" i="5"/>
  <c r="C42" i="5"/>
  <c r="C46" i="5"/>
  <c r="C50" i="5"/>
  <c r="C54" i="5"/>
  <c r="C58" i="5"/>
  <c r="C62" i="5"/>
  <c r="C66" i="5"/>
  <c r="C70" i="5"/>
  <c r="C74" i="5"/>
</calcChain>
</file>

<file path=xl/sharedStrings.xml><?xml version="1.0" encoding="utf-8"?>
<sst xmlns="http://schemas.openxmlformats.org/spreadsheetml/2006/main" count="12" uniqueCount="5">
  <si>
    <t>x</t>
  </si>
  <si>
    <t>f(x)= raiz(x)</t>
  </si>
  <si>
    <t>f(x)= Sen(x)</t>
  </si>
  <si>
    <t>y</t>
  </si>
  <si>
    <t>f(x)= Cos(x)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</si>
</sst>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f(x)= raiz(x)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9.4652909765589641E-2"/>
          <c:y val="0.16161030595813208"/>
          <c:w val="0.87527378043261839"/>
          <c:h val="0.61166977316241267"/>
        </c:manualLayout>
      </c:layout>
      <c:lineChart>
        <c:grouping val="standard"/>
        <c:varyColors val="0"/>
        <c:ser>
          <c:idx val="0"/>
          <c:order val="0"/>
          <c:tx>
            <c:strRef>
              <c:f>'RAIZ(X)'!$B$3</c:f>
              <c:strCache>
                <c:ptCount val="1"/>
                <c:pt idx="0">
                  <c:v>f(x)= raiz(x)</c:v>
                </c:pt>
              </c:strCache>
            </c:strRef>
          </c:tx>
          <c:spPr>
            <a:ln w="28575" cap="rnd">
              <a:solidFill>
                <a:srgbClr val="CCFF66"/>
              </a:solidFill>
              <a:round/>
            </a:ln>
            <a:effectLst/>
          </c:spPr>
          <c:marker>
            <c:symbol val="none"/>
          </c:marker>
          <c:val>
            <c:numRef>
              <c:f>'RAIZ(X)'!$B$4:$B$98</c:f>
              <c:numCache>
                <c:formatCode>General</c:formatCode>
                <c:ptCount val="95"/>
                <c:pt idx="0">
                  <c:v>0</c:v>
                </c:pt>
                <c:pt idx="1">
                  <c:v>1.4142135623730951</c:v>
                </c:pt>
                <c:pt idx="2">
                  <c:v>2</c:v>
                </c:pt>
                <c:pt idx="3">
                  <c:v>2.4494897427831779</c:v>
                </c:pt>
                <c:pt idx="4">
                  <c:v>2.8284271247461903</c:v>
                </c:pt>
                <c:pt idx="5">
                  <c:v>3.1622776601683795</c:v>
                </c:pt>
                <c:pt idx="6">
                  <c:v>3.4641016151377544</c:v>
                </c:pt>
                <c:pt idx="7">
                  <c:v>3.7416573867739413</c:v>
                </c:pt>
                <c:pt idx="8">
                  <c:v>4</c:v>
                </c:pt>
                <c:pt idx="9">
                  <c:v>4.2426406871192848</c:v>
                </c:pt>
                <c:pt idx="10">
                  <c:v>4.4721359549995796</c:v>
                </c:pt>
                <c:pt idx="11">
                  <c:v>4.6904157598234297</c:v>
                </c:pt>
                <c:pt idx="12">
                  <c:v>4.8989794855663558</c:v>
                </c:pt>
                <c:pt idx="13">
                  <c:v>5.0990195135927845</c:v>
                </c:pt>
                <c:pt idx="14">
                  <c:v>5.2915026221291814</c:v>
                </c:pt>
                <c:pt idx="15">
                  <c:v>5.4772255750516612</c:v>
                </c:pt>
                <c:pt idx="16">
                  <c:v>5.6568542494923806</c:v>
                </c:pt>
                <c:pt idx="17">
                  <c:v>5.8309518948453007</c:v>
                </c:pt>
                <c:pt idx="18">
                  <c:v>6</c:v>
                </c:pt>
                <c:pt idx="19">
                  <c:v>6.164414002968976</c:v>
                </c:pt>
                <c:pt idx="20">
                  <c:v>6.324555320336759</c:v>
                </c:pt>
                <c:pt idx="21">
                  <c:v>6.4807406984078604</c:v>
                </c:pt>
                <c:pt idx="22">
                  <c:v>6.6332495807107996</c:v>
                </c:pt>
                <c:pt idx="23">
                  <c:v>6.7823299831252681</c:v>
                </c:pt>
                <c:pt idx="24">
                  <c:v>6.9282032302755088</c:v>
                </c:pt>
                <c:pt idx="25">
                  <c:v>7.0710678118654755</c:v>
                </c:pt>
                <c:pt idx="26">
                  <c:v>7.2111025509279782</c:v>
                </c:pt>
                <c:pt idx="27">
                  <c:v>7.3484692283495345</c:v>
                </c:pt>
                <c:pt idx="28">
                  <c:v>7.4833147735478827</c:v>
                </c:pt>
                <c:pt idx="29">
                  <c:v>7.6157731058639087</c:v>
                </c:pt>
                <c:pt idx="30">
                  <c:v>7.745966692414834</c:v>
                </c:pt>
                <c:pt idx="31">
                  <c:v>7.8740078740118111</c:v>
                </c:pt>
                <c:pt idx="32">
                  <c:v>8</c:v>
                </c:pt>
                <c:pt idx="33">
                  <c:v>8.1240384046359608</c:v>
                </c:pt>
                <c:pt idx="34">
                  <c:v>8.2462112512353212</c:v>
                </c:pt>
                <c:pt idx="35">
                  <c:v>8.3666002653407556</c:v>
                </c:pt>
                <c:pt idx="36">
                  <c:v>8.4852813742385695</c:v>
                </c:pt>
                <c:pt idx="37">
                  <c:v>8.6023252670426267</c:v>
                </c:pt>
                <c:pt idx="38">
                  <c:v>8.717797887081348</c:v>
                </c:pt>
                <c:pt idx="39">
                  <c:v>8.8317608663278477</c:v>
                </c:pt>
                <c:pt idx="40">
                  <c:v>8.9442719099991592</c:v>
                </c:pt>
                <c:pt idx="41">
                  <c:v>9.0553851381374173</c:v>
                </c:pt>
                <c:pt idx="42">
                  <c:v>9.1651513899116797</c:v>
                </c:pt>
                <c:pt idx="43">
                  <c:v>9.2736184954957039</c:v>
                </c:pt>
                <c:pt idx="44">
                  <c:v>9.3808315196468595</c:v>
                </c:pt>
                <c:pt idx="45">
                  <c:v>9.4868329805051381</c:v>
                </c:pt>
                <c:pt idx="46">
                  <c:v>9.5916630466254382</c:v>
                </c:pt>
                <c:pt idx="47">
                  <c:v>9.6953597148326587</c:v>
                </c:pt>
                <c:pt idx="48">
                  <c:v>9.7979589711327115</c:v>
                </c:pt>
                <c:pt idx="49">
                  <c:v>9.8994949366116654</c:v>
                </c:pt>
                <c:pt idx="50">
                  <c:v>10</c:v>
                </c:pt>
                <c:pt idx="51">
                  <c:v>10.099504938362077</c:v>
                </c:pt>
                <c:pt idx="52">
                  <c:v>10.198039027185569</c:v>
                </c:pt>
                <c:pt idx="53">
                  <c:v>10.295630140987001</c:v>
                </c:pt>
                <c:pt idx="54">
                  <c:v>10.392304845413264</c:v>
                </c:pt>
                <c:pt idx="55">
                  <c:v>10.488088481701515</c:v>
                </c:pt>
                <c:pt idx="56">
                  <c:v>10.583005244258363</c:v>
                </c:pt>
                <c:pt idx="57">
                  <c:v>10.677078252031311</c:v>
                </c:pt>
                <c:pt idx="58">
                  <c:v>10.770329614269007</c:v>
                </c:pt>
                <c:pt idx="59">
                  <c:v>10.862780491200215</c:v>
                </c:pt>
                <c:pt idx="60">
                  <c:v>10.954451150103322</c:v>
                </c:pt>
                <c:pt idx="61">
                  <c:v>11.045361017187261</c:v>
                </c:pt>
                <c:pt idx="62">
                  <c:v>11.135528725660043</c:v>
                </c:pt>
                <c:pt idx="63">
                  <c:v>11.224972160321824</c:v>
                </c:pt>
                <c:pt idx="64">
                  <c:v>11.313708498984761</c:v>
                </c:pt>
                <c:pt idx="65">
                  <c:v>11.401754250991379</c:v>
                </c:pt>
                <c:pt idx="66">
                  <c:v>11.489125293076057</c:v>
                </c:pt>
                <c:pt idx="67">
                  <c:v>11.575836902790225</c:v>
                </c:pt>
                <c:pt idx="68">
                  <c:v>11.661903789690601</c:v>
                </c:pt>
                <c:pt idx="69">
                  <c:v>11.74734012447073</c:v>
                </c:pt>
                <c:pt idx="70">
                  <c:v>11.832159566199232</c:v>
                </c:pt>
                <c:pt idx="71">
                  <c:v>11.916375287812984</c:v>
                </c:pt>
                <c:pt idx="72">
                  <c:v>12</c:v>
                </c:pt>
                <c:pt idx="73">
                  <c:v>12.083045973594572</c:v>
                </c:pt>
                <c:pt idx="74">
                  <c:v>12.165525060596439</c:v>
                </c:pt>
                <c:pt idx="75">
                  <c:v>12.24744871391589</c:v>
                </c:pt>
                <c:pt idx="76">
                  <c:v>12.328828005937952</c:v>
                </c:pt>
                <c:pt idx="77">
                  <c:v>12.409673645990857</c:v>
                </c:pt>
                <c:pt idx="78">
                  <c:v>12.489995996796797</c:v>
                </c:pt>
                <c:pt idx="79">
                  <c:v>12.569805089976535</c:v>
                </c:pt>
                <c:pt idx="80">
                  <c:v>12.649110640673518</c:v>
                </c:pt>
                <c:pt idx="81">
                  <c:v>12.727922061357855</c:v>
                </c:pt>
                <c:pt idx="82">
                  <c:v>12.806248474865697</c:v>
                </c:pt>
                <c:pt idx="83">
                  <c:v>12.884098726725126</c:v>
                </c:pt>
                <c:pt idx="84">
                  <c:v>12.961481396815721</c:v>
                </c:pt>
                <c:pt idx="85">
                  <c:v>13.038404810405298</c:v>
                </c:pt>
                <c:pt idx="86">
                  <c:v>13.114877048604001</c:v>
                </c:pt>
                <c:pt idx="87">
                  <c:v>13.19090595827292</c:v>
                </c:pt>
                <c:pt idx="88">
                  <c:v>13.266499161421599</c:v>
                </c:pt>
                <c:pt idx="89">
                  <c:v>13.341664064126334</c:v>
                </c:pt>
                <c:pt idx="90">
                  <c:v>13.416407864998739</c:v>
                </c:pt>
                <c:pt idx="91">
                  <c:v>13.490737563232042</c:v>
                </c:pt>
                <c:pt idx="92">
                  <c:v>13.564659966250536</c:v>
                </c:pt>
                <c:pt idx="93">
                  <c:v>13.638181696985855</c:v>
                </c:pt>
                <c:pt idx="94">
                  <c:v>13.711309200802088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03-47A8-8A30-E150E7728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1529808"/>
        <c:axId val="1291530224"/>
      </c:lineChart>
      <c:catAx>
        <c:axId val="1291529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91530224"/>
        <c:crosses val="autoZero"/>
        <c:auto val="1"/>
        <c:lblAlgn val="ctr"/>
        <c:lblOffset val="100"/>
        <c:noMultiLvlLbl val="0"/>
      </c:catAx>
      <c:valAx>
        <c:axId val="129153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91529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'SEN(X)'!$C$2</c:f>
              <c:strCache>
                <c:ptCount val="1"/>
                <c:pt idx="0">
                  <c:v>f(x)= Sen(x)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'SEN(X)'!$C$3:$C$75</c:f>
              <c:numCache>
                <c:formatCode>0.00000</c:formatCode>
                <c:ptCount val="73"/>
                <c:pt idx="0">
                  <c:v>2.45029690981724E-16</c:v>
                </c:pt>
                <c:pt idx="1">
                  <c:v>0.17364817766693039</c:v>
                </c:pt>
                <c:pt idx="2">
                  <c:v>0.3420201433256686</c:v>
                </c:pt>
                <c:pt idx="3">
                  <c:v>0.50000000000000044</c:v>
                </c:pt>
                <c:pt idx="4">
                  <c:v>0.64278760968653958</c:v>
                </c:pt>
                <c:pt idx="5">
                  <c:v>0.76604444311897812</c:v>
                </c:pt>
                <c:pt idx="6">
                  <c:v>0.8660254037844386</c:v>
                </c:pt>
                <c:pt idx="7">
                  <c:v>0.93969262078590832</c:v>
                </c:pt>
                <c:pt idx="8">
                  <c:v>0.98480775301220813</c:v>
                </c:pt>
                <c:pt idx="9">
                  <c:v>1</c:v>
                </c:pt>
                <c:pt idx="10">
                  <c:v>0.98480775301220802</c:v>
                </c:pt>
                <c:pt idx="11">
                  <c:v>0.93969262078590843</c:v>
                </c:pt>
                <c:pt idx="12">
                  <c:v>0.86602540378443837</c:v>
                </c:pt>
                <c:pt idx="13">
                  <c:v>0.7660444431189779</c:v>
                </c:pt>
                <c:pt idx="14">
                  <c:v>0.64278760968653925</c:v>
                </c:pt>
                <c:pt idx="15">
                  <c:v>0.50000000000000011</c:v>
                </c:pt>
                <c:pt idx="16">
                  <c:v>0.34202014332566866</c:v>
                </c:pt>
                <c:pt idx="17">
                  <c:v>0.17364817766693047</c:v>
                </c:pt>
                <c:pt idx="18">
                  <c:v>-1.22514845490862E-16</c:v>
                </c:pt>
                <c:pt idx="19">
                  <c:v>-0.17364817766693028</c:v>
                </c:pt>
                <c:pt idx="20">
                  <c:v>-0.34202014332566888</c:v>
                </c:pt>
                <c:pt idx="21">
                  <c:v>-0.49999999999999994</c:v>
                </c:pt>
                <c:pt idx="22">
                  <c:v>-0.64278760968653947</c:v>
                </c:pt>
                <c:pt idx="23">
                  <c:v>-0.76604444311897801</c:v>
                </c:pt>
                <c:pt idx="24">
                  <c:v>-0.86602540378443871</c:v>
                </c:pt>
                <c:pt idx="25">
                  <c:v>-0.93969262078590843</c:v>
                </c:pt>
                <c:pt idx="26">
                  <c:v>-0.98480775301220802</c:v>
                </c:pt>
                <c:pt idx="27">
                  <c:v>-1</c:v>
                </c:pt>
                <c:pt idx="28">
                  <c:v>-0.98480775301220802</c:v>
                </c:pt>
                <c:pt idx="29">
                  <c:v>-0.93969262078590832</c:v>
                </c:pt>
                <c:pt idx="30">
                  <c:v>-0.8660254037844386</c:v>
                </c:pt>
                <c:pt idx="31">
                  <c:v>-0.76604444311897801</c:v>
                </c:pt>
                <c:pt idx="32">
                  <c:v>-0.64278760968653925</c:v>
                </c:pt>
                <c:pt idx="33">
                  <c:v>-0.49999999999999994</c:v>
                </c:pt>
                <c:pt idx="34">
                  <c:v>-0.34202014332566871</c:v>
                </c:pt>
                <c:pt idx="35">
                  <c:v>-0.17364817766693033</c:v>
                </c:pt>
                <c:pt idx="36">
                  <c:v>0</c:v>
                </c:pt>
                <c:pt idx="37">
                  <c:v>0.17364817766693033</c:v>
                </c:pt>
                <c:pt idx="38">
                  <c:v>0.34202014332566871</c:v>
                </c:pt>
                <c:pt idx="39">
                  <c:v>0.49999999999999994</c:v>
                </c:pt>
                <c:pt idx="40">
                  <c:v>0.64278760968653925</c:v>
                </c:pt>
                <c:pt idx="41">
                  <c:v>0.76604444311897801</c:v>
                </c:pt>
                <c:pt idx="42">
                  <c:v>0.8660254037844386</c:v>
                </c:pt>
                <c:pt idx="43">
                  <c:v>0.93969262078590832</c:v>
                </c:pt>
                <c:pt idx="44">
                  <c:v>0.98480775301220802</c:v>
                </c:pt>
                <c:pt idx="45">
                  <c:v>1</c:v>
                </c:pt>
                <c:pt idx="46">
                  <c:v>0.98480775301220802</c:v>
                </c:pt>
                <c:pt idx="47">
                  <c:v>0.93969262078590843</c:v>
                </c:pt>
                <c:pt idx="48">
                  <c:v>0.86602540378443871</c:v>
                </c:pt>
                <c:pt idx="49">
                  <c:v>0.76604444311897801</c:v>
                </c:pt>
                <c:pt idx="50">
                  <c:v>0.64278760968653947</c:v>
                </c:pt>
                <c:pt idx="51">
                  <c:v>0.49999999999999994</c:v>
                </c:pt>
                <c:pt idx="52">
                  <c:v>0.34202014332566888</c:v>
                </c:pt>
                <c:pt idx="53">
                  <c:v>0.17364817766693028</c:v>
                </c:pt>
                <c:pt idx="54">
                  <c:v>1.22514845490862E-16</c:v>
                </c:pt>
                <c:pt idx="55">
                  <c:v>-0.17364817766693047</c:v>
                </c:pt>
                <c:pt idx="56">
                  <c:v>-0.34202014332566866</c:v>
                </c:pt>
                <c:pt idx="57">
                  <c:v>-0.50000000000000011</c:v>
                </c:pt>
                <c:pt idx="58">
                  <c:v>-0.64278760968653925</c:v>
                </c:pt>
                <c:pt idx="59">
                  <c:v>-0.7660444431189779</c:v>
                </c:pt>
                <c:pt idx="60">
                  <c:v>-0.86602540378443837</c:v>
                </c:pt>
                <c:pt idx="61">
                  <c:v>-0.93969262078590843</c:v>
                </c:pt>
                <c:pt idx="62">
                  <c:v>-0.98480775301220802</c:v>
                </c:pt>
                <c:pt idx="63">
                  <c:v>-1</c:v>
                </c:pt>
                <c:pt idx="64">
                  <c:v>-0.98480775301220813</c:v>
                </c:pt>
                <c:pt idx="65">
                  <c:v>-0.93969262078590832</c:v>
                </c:pt>
                <c:pt idx="66">
                  <c:v>-0.8660254037844386</c:v>
                </c:pt>
                <c:pt idx="67">
                  <c:v>-0.76604444311897812</c:v>
                </c:pt>
                <c:pt idx="68">
                  <c:v>-0.64278760968653958</c:v>
                </c:pt>
                <c:pt idx="69">
                  <c:v>-0.50000000000000044</c:v>
                </c:pt>
                <c:pt idx="70">
                  <c:v>-0.3420201433256686</c:v>
                </c:pt>
                <c:pt idx="71">
                  <c:v>-0.17364817766693039</c:v>
                </c:pt>
                <c:pt idx="72">
                  <c:v>-2.45029690981724E-16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BF-462A-B840-C75E717AB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7274800"/>
        <c:axId val="1397276048"/>
      </c:lineChart>
      <c:catAx>
        <c:axId val="1397274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97276048"/>
        <c:crosses val="autoZero"/>
        <c:auto val="1"/>
        <c:lblAlgn val="ctr"/>
        <c:lblOffset val="100"/>
        <c:noMultiLvlLbl val="0"/>
      </c:catAx>
      <c:valAx>
        <c:axId val="139727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97274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'COS(X)'!$C$1</c:f>
              <c:strCache>
                <c:ptCount val="1"/>
                <c:pt idx="0">
                  <c:v>f(x)= Cos(x)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'COS(X)'!$C$2:$C$74</c:f>
              <c:numCache>
                <c:formatCode>General</c:formatCode>
                <c:ptCount val="73"/>
                <c:pt idx="0">
                  <c:v>1</c:v>
                </c:pt>
                <c:pt idx="1">
                  <c:v>0.98480775301220802</c:v>
                </c:pt>
                <c:pt idx="2">
                  <c:v>0.93969262078590843</c:v>
                </c:pt>
                <c:pt idx="3">
                  <c:v>0.86602540378443837</c:v>
                </c:pt>
                <c:pt idx="4">
                  <c:v>0.76604444311897779</c:v>
                </c:pt>
                <c:pt idx="5">
                  <c:v>0.64278760968653925</c:v>
                </c:pt>
                <c:pt idx="6">
                  <c:v>0.50000000000000011</c:v>
                </c:pt>
                <c:pt idx="7">
                  <c:v>0.34202014332566899</c:v>
                </c:pt>
                <c:pt idx="8">
                  <c:v>0.17364817766692997</c:v>
                </c:pt>
                <c:pt idx="9">
                  <c:v>-1.83772268236293E-16</c:v>
                </c:pt>
                <c:pt idx="10">
                  <c:v>-0.17364817766693033</c:v>
                </c:pt>
                <c:pt idx="11">
                  <c:v>-0.34202014332566855</c:v>
                </c:pt>
                <c:pt idx="12">
                  <c:v>-0.50000000000000044</c:v>
                </c:pt>
                <c:pt idx="13">
                  <c:v>-0.64278760968653947</c:v>
                </c:pt>
                <c:pt idx="14">
                  <c:v>-0.76604444311897801</c:v>
                </c:pt>
                <c:pt idx="15">
                  <c:v>-0.8660254037844386</c:v>
                </c:pt>
                <c:pt idx="16">
                  <c:v>-0.93969262078590843</c:v>
                </c:pt>
                <c:pt idx="17">
                  <c:v>-0.98480775301220802</c:v>
                </c:pt>
                <c:pt idx="18">
                  <c:v>-1</c:v>
                </c:pt>
                <c:pt idx="19">
                  <c:v>-0.98480775301220802</c:v>
                </c:pt>
                <c:pt idx="20">
                  <c:v>-0.93969262078590832</c:v>
                </c:pt>
                <c:pt idx="21">
                  <c:v>-0.86602540378443871</c:v>
                </c:pt>
                <c:pt idx="22">
                  <c:v>-0.7660444431189779</c:v>
                </c:pt>
                <c:pt idx="23">
                  <c:v>-0.64278760968653936</c:v>
                </c:pt>
                <c:pt idx="24">
                  <c:v>-0.49999999999999978</c:v>
                </c:pt>
                <c:pt idx="25">
                  <c:v>-0.34202014332566871</c:v>
                </c:pt>
                <c:pt idx="26">
                  <c:v>-0.1736481776669303</c:v>
                </c:pt>
                <c:pt idx="27">
                  <c:v>6.1257422745431001E-17</c:v>
                </c:pt>
                <c:pt idx="28">
                  <c:v>0.17364817766693041</c:v>
                </c:pt>
                <c:pt idx="29">
                  <c:v>0.34202014332566882</c:v>
                </c:pt>
                <c:pt idx="30">
                  <c:v>0.50000000000000011</c:v>
                </c:pt>
                <c:pt idx="31">
                  <c:v>0.64278760968653936</c:v>
                </c:pt>
                <c:pt idx="32">
                  <c:v>0.76604444311897801</c:v>
                </c:pt>
                <c:pt idx="33">
                  <c:v>0.86602540378443871</c:v>
                </c:pt>
                <c:pt idx="34">
                  <c:v>0.93969262078590843</c:v>
                </c:pt>
                <c:pt idx="35">
                  <c:v>0.98480775301220802</c:v>
                </c:pt>
                <c:pt idx="36">
                  <c:v>1</c:v>
                </c:pt>
                <c:pt idx="37">
                  <c:v>0.98480775301220802</c:v>
                </c:pt>
                <c:pt idx="38">
                  <c:v>0.93969262078590843</c:v>
                </c:pt>
                <c:pt idx="39">
                  <c:v>0.86602540378443871</c:v>
                </c:pt>
                <c:pt idx="40">
                  <c:v>0.76604444311897801</c:v>
                </c:pt>
                <c:pt idx="41">
                  <c:v>0.64278760968653936</c:v>
                </c:pt>
                <c:pt idx="42">
                  <c:v>0.50000000000000011</c:v>
                </c:pt>
                <c:pt idx="43">
                  <c:v>0.34202014332566882</c:v>
                </c:pt>
                <c:pt idx="44">
                  <c:v>0.17364817766693041</c:v>
                </c:pt>
                <c:pt idx="45">
                  <c:v>6.1257422745431001E-17</c:v>
                </c:pt>
                <c:pt idx="46">
                  <c:v>-0.1736481776669303</c:v>
                </c:pt>
                <c:pt idx="47">
                  <c:v>-0.34202014332566871</c:v>
                </c:pt>
                <c:pt idx="48">
                  <c:v>-0.49999999999999978</c:v>
                </c:pt>
                <c:pt idx="49">
                  <c:v>-0.64278760968653936</c:v>
                </c:pt>
                <c:pt idx="50">
                  <c:v>-0.7660444431189779</c:v>
                </c:pt>
                <c:pt idx="51">
                  <c:v>-0.86602540378443871</c:v>
                </c:pt>
                <c:pt idx="52">
                  <c:v>-0.93969262078590832</c:v>
                </c:pt>
                <c:pt idx="53">
                  <c:v>-0.98480775301220802</c:v>
                </c:pt>
                <c:pt idx="54">
                  <c:v>-1</c:v>
                </c:pt>
                <c:pt idx="55">
                  <c:v>-0.98480775301220802</c:v>
                </c:pt>
                <c:pt idx="56">
                  <c:v>-0.93969262078590843</c:v>
                </c:pt>
                <c:pt idx="57">
                  <c:v>-0.8660254037844386</c:v>
                </c:pt>
                <c:pt idx="58">
                  <c:v>-0.76604444311897801</c:v>
                </c:pt>
                <c:pt idx="59">
                  <c:v>-0.64278760968653947</c:v>
                </c:pt>
                <c:pt idx="60">
                  <c:v>-0.50000000000000044</c:v>
                </c:pt>
                <c:pt idx="61">
                  <c:v>-0.34202014332566855</c:v>
                </c:pt>
                <c:pt idx="62">
                  <c:v>-0.17364817766693033</c:v>
                </c:pt>
                <c:pt idx="63">
                  <c:v>-1.83772268236293E-16</c:v>
                </c:pt>
                <c:pt idx="64">
                  <c:v>0.17364817766692997</c:v>
                </c:pt>
                <c:pt idx="65">
                  <c:v>0.34202014332566899</c:v>
                </c:pt>
                <c:pt idx="66">
                  <c:v>0.50000000000000011</c:v>
                </c:pt>
                <c:pt idx="67">
                  <c:v>0.64278760968653925</c:v>
                </c:pt>
                <c:pt idx="68">
                  <c:v>0.76604444311897779</c:v>
                </c:pt>
                <c:pt idx="69">
                  <c:v>0.86602540378443837</c:v>
                </c:pt>
                <c:pt idx="70">
                  <c:v>0.93969262078590843</c:v>
                </c:pt>
                <c:pt idx="71">
                  <c:v>0.98480775301220802</c:v>
                </c:pt>
                <c:pt idx="7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7E-47C0-8C8D-33AD3259B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3869600"/>
        <c:axId val="1443866272"/>
      </c:lineChart>
      <c:catAx>
        <c:axId val="1443869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43866272"/>
        <c:crosses val="autoZero"/>
        <c:auto val="1"/>
        <c:lblAlgn val="ctr"/>
        <c:lblOffset val="100"/>
        <c:noMultiLvlLbl val="0"/>
      </c:catAx>
      <c:valAx>
        <c:axId val="144386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43869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b="1"/>
              <a:t>SEN(X)</a:t>
            </a:r>
            <a:r>
              <a:rPr lang="es-MX" b="1" baseline="0"/>
              <a:t> COS(X)</a:t>
            </a:r>
            <a:endParaRPr lang="es-MX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'SEN(X)COS(X)'!$C$1</c:f>
              <c:strCache>
                <c:ptCount val="1"/>
                <c:pt idx="0">
                  <c:v>f(x)= Sen(x)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'SEN(X)COS(X)'!$C$2:$C$74</c:f>
              <c:numCache>
                <c:formatCode>0.00000</c:formatCode>
                <c:ptCount val="73"/>
                <c:pt idx="0">
                  <c:v>2.45029690981724E-16</c:v>
                </c:pt>
                <c:pt idx="1">
                  <c:v>0.17364817766693039</c:v>
                </c:pt>
                <c:pt idx="2">
                  <c:v>0.3420201433256686</c:v>
                </c:pt>
                <c:pt idx="3">
                  <c:v>0.50000000000000044</c:v>
                </c:pt>
                <c:pt idx="4">
                  <c:v>0.64278760968653958</c:v>
                </c:pt>
                <c:pt idx="5">
                  <c:v>0.76604444311897812</c:v>
                </c:pt>
                <c:pt idx="6">
                  <c:v>0.8660254037844386</c:v>
                </c:pt>
                <c:pt idx="7">
                  <c:v>0.93969262078590832</c:v>
                </c:pt>
                <c:pt idx="8">
                  <c:v>0.98480775301220813</c:v>
                </c:pt>
                <c:pt idx="9">
                  <c:v>1</c:v>
                </c:pt>
                <c:pt idx="10">
                  <c:v>0.98480775301220802</c:v>
                </c:pt>
                <c:pt idx="11">
                  <c:v>0.93969262078590843</c:v>
                </c:pt>
                <c:pt idx="12">
                  <c:v>0.86602540378443837</c:v>
                </c:pt>
                <c:pt idx="13">
                  <c:v>0.7660444431189779</c:v>
                </c:pt>
                <c:pt idx="14">
                  <c:v>0.64278760968653925</c:v>
                </c:pt>
                <c:pt idx="15">
                  <c:v>0.50000000000000011</c:v>
                </c:pt>
                <c:pt idx="16">
                  <c:v>0.34202014332566866</c:v>
                </c:pt>
                <c:pt idx="17">
                  <c:v>0.17364817766693047</c:v>
                </c:pt>
                <c:pt idx="18">
                  <c:v>-1.22514845490862E-16</c:v>
                </c:pt>
                <c:pt idx="19">
                  <c:v>-0.17364817766693028</c:v>
                </c:pt>
                <c:pt idx="20">
                  <c:v>-0.34202014332566888</c:v>
                </c:pt>
                <c:pt idx="21">
                  <c:v>-0.49999999999999994</c:v>
                </c:pt>
                <c:pt idx="22">
                  <c:v>-0.64278760968653947</c:v>
                </c:pt>
                <c:pt idx="23">
                  <c:v>-0.76604444311897801</c:v>
                </c:pt>
                <c:pt idx="24">
                  <c:v>-0.86602540378443871</c:v>
                </c:pt>
                <c:pt idx="25">
                  <c:v>-0.93969262078590843</c:v>
                </c:pt>
                <c:pt idx="26">
                  <c:v>-0.98480775301220802</c:v>
                </c:pt>
                <c:pt idx="27">
                  <c:v>-1</c:v>
                </c:pt>
                <c:pt idx="28">
                  <c:v>-0.98480775301220802</c:v>
                </c:pt>
                <c:pt idx="29">
                  <c:v>-0.93969262078590832</c:v>
                </c:pt>
                <c:pt idx="30">
                  <c:v>-0.8660254037844386</c:v>
                </c:pt>
                <c:pt idx="31">
                  <c:v>-0.76604444311897801</c:v>
                </c:pt>
                <c:pt idx="32">
                  <c:v>-0.64278760968653925</c:v>
                </c:pt>
                <c:pt idx="33">
                  <c:v>-0.49999999999999994</c:v>
                </c:pt>
                <c:pt idx="34">
                  <c:v>-0.34202014332566871</c:v>
                </c:pt>
                <c:pt idx="35">
                  <c:v>-0.17364817766693033</c:v>
                </c:pt>
                <c:pt idx="36">
                  <c:v>0</c:v>
                </c:pt>
                <c:pt idx="37">
                  <c:v>0.17364817766693033</c:v>
                </c:pt>
                <c:pt idx="38">
                  <c:v>0.34202014332566871</c:v>
                </c:pt>
                <c:pt idx="39">
                  <c:v>0.49999999999999994</c:v>
                </c:pt>
                <c:pt idx="40">
                  <c:v>0.64278760968653925</c:v>
                </c:pt>
                <c:pt idx="41">
                  <c:v>0.76604444311897801</c:v>
                </c:pt>
                <c:pt idx="42">
                  <c:v>0.8660254037844386</c:v>
                </c:pt>
                <c:pt idx="43">
                  <c:v>0.93969262078590832</c:v>
                </c:pt>
                <c:pt idx="44">
                  <c:v>0.98480775301220802</c:v>
                </c:pt>
                <c:pt idx="45">
                  <c:v>1</c:v>
                </c:pt>
                <c:pt idx="46">
                  <c:v>0.98480775301220802</c:v>
                </c:pt>
                <c:pt idx="47">
                  <c:v>0.93969262078590843</c:v>
                </c:pt>
                <c:pt idx="48">
                  <c:v>0.86602540378443871</c:v>
                </c:pt>
                <c:pt idx="49">
                  <c:v>0.76604444311897801</c:v>
                </c:pt>
                <c:pt idx="50">
                  <c:v>0.64278760968653947</c:v>
                </c:pt>
                <c:pt idx="51">
                  <c:v>0.49999999999999994</c:v>
                </c:pt>
                <c:pt idx="52">
                  <c:v>0.34202014332566888</c:v>
                </c:pt>
                <c:pt idx="53">
                  <c:v>0.17364817766693028</c:v>
                </c:pt>
                <c:pt idx="54">
                  <c:v>1.22514845490862E-16</c:v>
                </c:pt>
                <c:pt idx="55">
                  <c:v>-0.17364817766693047</c:v>
                </c:pt>
                <c:pt idx="56">
                  <c:v>-0.34202014332566866</c:v>
                </c:pt>
                <c:pt idx="57">
                  <c:v>-0.50000000000000011</c:v>
                </c:pt>
                <c:pt idx="58">
                  <c:v>-0.64278760968653925</c:v>
                </c:pt>
                <c:pt idx="59">
                  <c:v>-0.7660444431189779</c:v>
                </c:pt>
                <c:pt idx="60">
                  <c:v>-0.86602540378443837</c:v>
                </c:pt>
                <c:pt idx="61">
                  <c:v>-0.93969262078590843</c:v>
                </c:pt>
                <c:pt idx="62">
                  <c:v>-0.98480775301220802</c:v>
                </c:pt>
                <c:pt idx="63">
                  <c:v>-1</c:v>
                </c:pt>
                <c:pt idx="64">
                  <c:v>-0.98480775301220813</c:v>
                </c:pt>
                <c:pt idx="65">
                  <c:v>-0.93969262078590832</c:v>
                </c:pt>
                <c:pt idx="66">
                  <c:v>-0.8660254037844386</c:v>
                </c:pt>
                <c:pt idx="67">
                  <c:v>-0.76604444311897812</c:v>
                </c:pt>
                <c:pt idx="68">
                  <c:v>-0.64278760968653958</c:v>
                </c:pt>
                <c:pt idx="69">
                  <c:v>-0.50000000000000044</c:v>
                </c:pt>
                <c:pt idx="70">
                  <c:v>-0.3420201433256686</c:v>
                </c:pt>
                <c:pt idx="71">
                  <c:v>-0.17364817766693039</c:v>
                </c:pt>
                <c:pt idx="72">
                  <c:v>-2.45029690981724E-16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86-43DB-85E4-49B7B7D01E4C}"/>
            </c:ext>
          </c:extLst>
        </c:ser>
        <c:ser>
          <c:idx val="1"/>
          <c:order val="1"/>
          <c:tx>
            <c:strRef>
              <c:f>'SEN(X)COS(X)'!$D$1</c:f>
              <c:strCache>
                <c:ptCount val="1"/>
                <c:pt idx="0">
                  <c:v>f(x)= Cos(x)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'SEN(X)COS(X)'!$D$2:$D$74</c:f>
              <c:numCache>
                <c:formatCode>General</c:formatCode>
                <c:ptCount val="73"/>
                <c:pt idx="0">
                  <c:v>1</c:v>
                </c:pt>
                <c:pt idx="1">
                  <c:v>0.98480775301220802</c:v>
                </c:pt>
                <c:pt idx="2">
                  <c:v>0.93969262078590843</c:v>
                </c:pt>
                <c:pt idx="3">
                  <c:v>0.86602540378443837</c:v>
                </c:pt>
                <c:pt idx="4">
                  <c:v>0.76604444311897779</c:v>
                </c:pt>
                <c:pt idx="5">
                  <c:v>0.64278760968653925</c:v>
                </c:pt>
                <c:pt idx="6">
                  <c:v>0.50000000000000011</c:v>
                </c:pt>
                <c:pt idx="7">
                  <c:v>0.34202014332566899</c:v>
                </c:pt>
                <c:pt idx="8">
                  <c:v>0.17364817766692997</c:v>
                </c:pt>
                <c:pt idx="9">
                  <c:v>-1.83772268236293E-16</c:v>
                </c:pt>
                <c:pt idx="10">
                  <c:v>-0.17364817766693033</c:v>
                </c:pt>
                <c:pt idx="11">
                  <c:v>-0.34202014332566855</c:v>
                </c:pt>
                <c:pt idx="12">
                  <c:v>-0.50000000000000044</c:v>
                </c:pt>
                <c:pt idx="13">
                  <c:v>-0.64278760968653947</c:v>
                </c:pt>
                <c:pt idx="14">
                  <c:v>-0.76604444311897801</c:v>
                </c:pt>
                <c:pt idx="15">
                  <c:v>-0.8660254037844386</c:v>
                </c:pt>
                <c:pt idx="16">
                  <c:v>-0.93969262078590843</c:v>
                </c:pt>
                <c:pt idx="17">
                  <c:v>-0.98480775301220802</c:v>
                </c:pt>
                <c:pt idx="18">
                  <c:v>-1</c:v>
                </c:pt>
                <c:pt idx="19">
                  <c:v>-0.98480775301220802</c:v>
                </c:pt>
                <c:pt idx="20">
                  <c:v>-0.93969262078590832</c:v>
                </c:pt>
                <c:pt idx="21">
                  <c:v>-0.86602540378443871</c:v>
                </c:pt>
                <c:pt idx="22">
                  <c:v>-0.7660444431189779</c:v>
                </c:pt>
                <c:pt idx="23">
                  <c:v>-0.64278760968653936</c:v>
                </c:pt>
                <c:pt idx="24">
                  <c:v>-0.49999999999999978</c:v>
                </c:pt>
                <c:pt idx="25">
                  <c:v>-0.34202014332566871</c:v>
                </c:pt>
                <c:pt idx="26">
                  <c:v>-0.1736481776669303</c:v>
                </c:pt>
                <c:pt idx="27">
                  <c:v>6.1257422745431001E-17</c:v>
                </c:pt>
                <c:pt idx="28">
                  <c:v>0.17364817766693041</c:v>
                </c:pt>
                <c:pt idx="29">
                  <c:v>0.34202014332566882</c:v>
                </c:pt>
                <c:pt idx="30">
                  <c:v>0.50000000000000011</c:v>
                </c:pt>
                <c:pt idx="31">
                  <c:v>0.64278760968653936</c:v>
                </c:pt>
                <c:pt idx="32">
                  <c:v>0.76604444311897801</c:v>
                </c:pt>
                <c:pt idx="33">
                  <c:v>0.86602540378443871</c:v>
                </c:pt>
                <c:pt idx="34">
                  <c:v>0.93969262078590843</c:v>
                </c:pt>
                <c:pt idx="35">
                  <c:v>0.98480775301220802</c:v>
                </c:pt>
                <c:pt idx="36">
                  <c:v>1</c:v>
                </c:pt>
                <c:pt idx="37">
                  <c:v>0.98480775301220802</c:v>
                </c:pt>
                <c:pt idx="38">
                  <c:v>0.93969262078590843</c:v>
                </c:pt>
                <c:pt idx="39">
                  <c:v>0.86602540378443871</c:v>
                </c:pt>
                <c:pt idx="40">
                  <c:v>0.76604444311897801</c:v>
                </c:pt>
                <c:pt idx="41">
                  <c:v>0.64278760968653936</c:v>
                </c:pt>
                <c:pt idx="42">
                  <c:v>0.50000000000000011</c:v>
                </c:pt>
                <c:pt idx="43">
                  <c:v>0.34202014332566882</c:v>
                </c:pt>
                <c:pt idx="44">
                  <c:v>0.17364817766693041</c:v>
                </c:pt>
                <c:pt idx="45">
                  <c:v>6.1257422745431001E-17</c:v>
                </c:pt>
                <c:pt idx="46">
                  <c:v>-0.1736481776669303</c:v>
                </c:pt>
                <c:pt idx="47">
                  <c:v>-0.34202014332566871</c:v>
                </c:pt>
                <c:pt idx="48">
                  <c:v>-0.49999999999999978</c:v>
                </c:pt>
                <c:pt idx="49">
                  <c:v>-0.64278760968653936</c:v>
                </c:pt>
                <c:pt idx="50">
                  <c:v>-0.7660444431189779</c:v>
                </c:pt>
                <c:pt idx="51">
                  <c:v>-0.86602540378443871</c:v>
                </c:pt>
                <c:pt idx="52">
                  <c:v>-0.93969262078590832</c:v>
                </c:pt>
                <c:pt idx="53">
                  <c:v>-0.98480775301220802</c:v>
                </c:pt>
                <c:pt idx="54">
                  <c:v>-1</c:v>
                </c:pt>
                <c:pt idx="55">
                  <c:v>-0.98480775301220802</c:v>
                </c:pt>
                <c:pt idx="56">
                  <c:v>-0.93969262078590843</c:v>
                </c:pt>
                <c:pt idx="57">
                  <c:v>-0.8660254037844386</c:v>
                </c:pt>
                <c:pt idx="58">
                  <c:v>-0.76604444311897801</c:v>
                </c:pt>
                <c:pt idx="59">
                  <c:v>-0.64278760968653947</c:v>
                </c:pt>
                <c:pt idx="60">
                  <c:v>-0.50000000000000044</c:v>
                </c:pt>
                <c:pt idx="61">
                  <c:v>-0.34202014332566855</c:v>
                </c:pt>
                <c:pt idx="62">
                  <c:v>-0.17364817766693033</c:v>
                </c:pt>
                <c:pt idx="63">
                  <c:v>-1.83772268236293E-16</c:v>
                </c:pt>
                <c:pt idx="64">
                  <c:v>0.17364817766692997</c:v>
                </c:pt>
                <c:pt idx="65">
                  <c:v>0.34202014332566899</c:v>
                </c:pt>
                <c:pt idx="66">
                  <c:v>0.50000000000000011</c:v>
                </c:pt>
                <c:pt idx="67">
                  <c:v>0.64278760968653925</c:v>
                </c:pt>
                <c:pt idx="68">
                  <c:v>0.76604444311897779</c:v>
                </c:pt>
                <c:pt idx="69">
                  <c:v>0.86602540378443837</c:v>
                </c:pt>
                <c:pt idx="70">
                  <c:v>0.93969262078590843</c:v>
                </c:pt>
                <c:pt idx="71">
                  <c:v>0.98480775301220802</c:v>
                </c:pt>
                <c:pt idx="7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86-43DB-85E4-49B7B7D01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4595616"/>
        <c:axId val="1444596032"/>
      </c:lineChart>
      <c:catAx>
        <c:axId val="1444595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44596032"/>
        <c:crosses val="autoZero"/>
        <c:auto val="1"/>
        <c:lblAlgn val="ctr"/>
        <c:lblOffset val="100"/>
        <c:noMultiLvlLbl val="0"/>
      </c:catAx>
      <c:valAx>
        <c:axId val="144459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4459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733425</xdr:colOff>
      <xdr:row>4</xdr:row>
      <xdr:rowOff>66675</xdr:rowOff>
    </xdr:from>
    <xdr:to>
      <xdr:col>8</xdr:col>
      <xdr:colOff>28575</xdr:colOff>
      <xdr:row>14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2</xdr:row>
      <xdr:rowOff>95250</xdr:rowOff>
    </xdr:from>
    <xdr:to>
      <xdr:col>10</xdr:col>
      <xdr:colOff>180975</xdr:colOff>
      <xdr:row>16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428625</xdr:colOff>
      <xdr:row>3</xdr:row>
      <xdr:rowOff>66675</xdr:rowOff>
    </xdr:from>
    <xdr:to>
      <xdr:col>9</xdr:col>
      <xdr:colOff>428625</xdr:colOff>
      <xdr:row>17</xdr:row>
      <xdr:rowOff>142875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142874</xdr:colOff>
      <xdr:row>1</xdr:row>
      <xdr:rowOff>171449</xdr:rowOff>
    </xdr:from>
    <xdr:to>
      <xdr:col>12</xdr:col>
      <xdr:colOff>57149</xdr:colOff>
      <xdr:row>17</xdr:row>
      <xdr:rowOff>123824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98"/>
  <sheetViews>
    <sheetView workbookViewId="0">
      <selection activeCell="E23" sqref="E23"/>
    </sheetView>
  </sheetViews>
  <sheetFormatPr baseColWidth="10" defaultRowHeight="14.5" x14ac:dyDescent="0.35"/>
  <sheetData>
    <row r="3" spans="1:3" ht="15.5" x14ac:dyDescent="0.35">
      <c r="A3" s="4" t="s">
        <v>0</v>
      </c>
      <c r="B3" s="4" t="s">
        <v>1</v>
      </c>
      <c r="C3" s="1"/>
    </row>
    <row r="4" spans="1:3" x14ac:dyDescent="0.35">
      <c r="A4" s="2">
        <v>0</v>
      </c>
      <c r="B4" s="2">
        <f>SQRT(A4)</f>
        <v>0</v>
      </c>
    </row>
    <row r="5" spans="1:3" x14ac:dyDescent="0.35">
      <c r="A5" s="2">
        <v>2</v>
      </c>
      <c r="B5" s="2">
        <f>SQRT(A5)</f>
        <v>1.4142135623730951</v>
      </c>
    </row>
    <row r="6" spans="1:3" x14ac:dyDescent="0.35">
      <c r="A6" s="2">
        <v>4</v>
      </c>
      <c r="B6" s="2">
        <f t="shared" ref="B6:B68" si="0">SQRT(A6)</f>
        <v>2</v>
      </c>
    </row>
    <row r="7" spans="1:3" x14ac:dyDescent="0.35">
      <c r="A7" s="2">
        <v>6</v>
      </c>
      <c r="B7" s="2">
        <f t="shared" si="0"/>
        <v>2.4494897427831779</v>
      </c>
    </row>
    <row r="8" spans="1:3" x14ac:dyDescent="0.35">
      <c r="A8" s="2">
        <v>8</v>
      </c>
      <c r="B8" s="2">
        <f t="shared" si="0"/>
        <v>2.8284271247461903</v>
      </c>
    </row>
    <row r="9" spans="1:3" x14ac:dyDescent="0.35">
      <c r="A9" s="2">
        <v>10</v>
      </c>
      <c r="B9" s="2">
        <f t="shared" si="0"/>
        <v>3.1622776601683795</v>
      </c>
    </row>
    <row r="10" spans="1:3" x14ac:dyDescent="0.35">
      <c r="A10" s="2">
        <v>12</v>
      </c>
      <c r="B10" s="2">
        <f t="shared" si="0"/>
        <v>3.4641016151377544</v>
      </c>
    </row>
    <row r="11" spans="1:3" x14ac:dyDescent="0.35">
      <c r="A11" s="2">
        <v>14</v>
      </c>
      <c r="B11" s="2">
        <f t="shared" si="0"/>
        <v>3.7416573867739413</v>
      </c>
    </row>
    <row r="12" spans="1:3" x14ac:dyDescent="0.35">
      <c r="A12" s="2">
        <v>16</v>
      </c>
      <c r="B12" s="2">
        <f t="shared" si="0"/>
        <v>4</v>
      </c>
    </row>
    <row r="13" spans="1:3" x14ac:dyDescent="0.35">
      <c r="A13" s="2">
        <v>18</v>
      </c>
      <c r="B13" s="2">
        <f t="shared" si="0"/>
        <v>4.2426406871192848</v>
      </c>
    </row>
    <row r="14" spans="1:3" x14ac:dyDescent="0.35">
      <c r="A14" s="2">
        <v>20</v>
      </c>
      <c r="B14" s="2">
        <f t="shared" si="0"/>
        <v>4.4721359549995796</v>
      </c>
    </row>
    <row r="15" spans="1:3" x14ac:dyDescent="0.35">
      <c r="A15" s="2">
        <v>22</v>
      </c>
      <c r="B15" s="2">
        <f t="shared" si="0"/>
        <v>4.6904157598234297</v>
      </c>
    </row>
    <row r="16" spans="1:3" x14ac:dyDescent="0.35">
      <c r="A16" s="2">
        <v>24</v>
      </c>
      <c r="B16" s="2">
        <f t="shared" si="0"/>
        <v>4.8989794855663558</v>
      </c>
    </row>
    <row r="17" spans="1:2" x14ac:dyDescent="0.35">
      <c r="A17" s="2">
        <v>26</v>
      </c>
      <c r="B17" s="2">
        <f t="shared" si="0"/>
        <v>5.0990195135927845</v>
      </c>
    </row>
    <row r="18" spans="1:2" x14ac:dyDescent="0.35">
      <c r="A18" s="2">
        <v>28</v>
      </c>
      <c r="B18" s="2">
        <f t="shared" si="0"/>
        <v>5.2915026221291814</v>
      </c>
    </row>
    <row r="19" spans="1:2" x14ac:dyDescent="0.35">
      <c r="A19" s="2">
        <v>30</v>
      </c>
      <c r="B19" s="2">
        <f t="shared" si="0"/>
        <v>5.4772255750516612</v>
      </c>
    </row>
    <row r="20" spans="1:2" x14ac:dyDescent="0.35">
      <c r="A20" s="2">
        <v>32</v>
      </c>
      <c r="B20" s="2">
        <f t="shared" si="0"/>
        <v>5.6568542494923806</v>
      </c>
    </row>
    <row r="21" spans="1:2" x14ac:dyDescent="0.35">
      <c r="A21" s="2">
        <v>34</v>
      </c>
      <c r="B21" s="2">
        <f t="shared" si="0"/>
        <v>5.8309518948453007</v>
      </c>
    </row>
    <row r="22" spans="1:2" x14ac:dyDescent="0.35">
      <c r="A22" s="2">
        <v>36</v>
      </c>
      <c r="B22" s="2">
        <f t="shared" si="0"/>
        <v>6</v>
      </c>
    </row>
    <row r="23" spans="1:2" x14ac:dyDescent="0.35">
      <c r="A23" s="2">
        <v>38</v>
      </c>
      <c r="B23" s="2">
        <f t="shared" si="0"/>
        <v>6.164414002968976</v>
      </c>
    </row>
    <row r="24" spans="1:2" x14ac:dyDescent="0.35">
      <c r="A24" s="2">
        <v>40</v>
      </c>
      <c r="B24" s="2">
        <f t="shared" si="0"/>
        <v>6.324555320336759</v>
      </c>
    </row>
    <row r="25" spans="1:2" x14ac:dyDescent="0.35">
      <c r="A25" s="2">
        <v>42</v>
      </c>
      <c r="B25" s="2">
        <f t="shared" si="0"/>
        <v>6.4807406984078604</v>
      </c>
    </row>
    <row r="26" spans="1:2" x14ac:dyDescent="0.35">
      <c r="A26" s="2">
        <v>44</v>
      </c>
      <c r="B26" s="2">
        <f t="shared" si="0"/>
        <v>6.6332495807107996</v>
      </c>
    </row>
    <row r="27" spans="1:2" x14ac:dyDescent="0.35">
      <c r="A27" s="2">
        <v>46</v>
      </c>
      <c r="B27" s="2">
        <f t="shared" si="0"/>
        <v>6.7823299831252681</v>
      </c>
    </row>
    <row r="28" spans="1:2" x14ac:dyDescent="0.35">
      <c r="A28" s="2">
        <v>48</v>
      </c>
      <c r="B28" s="2">
        <f t="shared" si="0"/>
        <v>6.9282032302755088</v>
      </c>
    </row>
    <row r="29" spans="1:2" x14ac:dyDescent="0.35">
      <c r="A29" s="2">
        <v>50</v>
      </c>
      <c r="B29" s="2">
        <f t="shared" si="0"/>
        <v>7.0710678118654755</v>
      </c>
    </row>
    <row r="30" spans="1:2" x14ac:dyDescent="0.35">
      <c r="A30" s="2">
        <v>52</v>
      </c>
      <c r="B30" s="2">
        <f t="shared" si="0"/>
        <v>7.2111025509279782</v>
      </c>
    </row>
    <row r="31" spans="1:2" x14ac:dyDescent="0.35">
      <c r="A31" s="2">
        <v>54</v>
      </c>
      <c r="B31" s="2">
        <f t="shared" si="0"/>
        <v>7.3484692283495345</v>
      </c>
    </row>
    <row r="32" spans="1:2" x14ac:dyDescent="0.35">
      <c r="A32" s="2">
        <v>56</v>
      </c>
      <c r="B32" s="2">
        <f t="shared" si="0"/>
        <v>7.4833147735478827</v>
      </c>
    </row>
    <row r="33" spans="1:2" x14ac:dyDescent="0.35">
      <c r="A33" s="2">
        <v>58</v>
      </c>
      <c r="B33" s="2">
        <f t="shared" si="0"/>
        <v>7.6157731058639087</v>
      </c>
    </row>
    <row r="34" spans="1:2" x14ac:dyDescent="0.35">
      <c r="A34" s="2">
        <v>60</v>
      </c>
      <c r="B34" s="2">
        <f t="shared" si="0"/>
        <v>7.745966692414834</v>
      </c>
    </row>
    <row r="35" spans="1:2" x14ac:dyDescent="0.35">
      <c r="A35" s="2">
        <v>62</v>
      </c>
      <c r="B35" s="2">
        <f t="shared" si="0"/>
        <v>7.8740078740118111</v>
      </c>
    </row>
    <row r="36" spans="1:2" x14ac:dyDescent="0.35">
      <c r="A36" s="2">
        <v>64</v>
      </c>
      <c r="B36" s="2">
        <f t="shared" si="0"/>
        <v>8</v>
      </c>
    </row>
    <row r="37" spans="1:2" x14ac:dyDescent="0.35">
      <c r="A37" s="2">
        <v>66</v>
      </c>
      <c r="B37" s="2">
        <f t="shared" si="0"/>
        <v>8.1240384046359608</v>
      </c>
    </row>
    <row r="38" spans="1:2" x14ac:dyDescent="0.35">
      <c r="A38" s="2">
        <v>68</v>
      </c>
      <c r="B38" s="2">
        <f t="shared" si="0"/>
        <v>8.2462112512353212</v>
      </c>
    </row>
    <row r="39" spans="1:2" x14ac:dyDescent="0.35">
      <c r="A39" s="2">
        <v>70</v>
      </c>
      <c r="B39" s="2">
        <f t="shared" si="0"/>
        <v>8.3666002653407556</v>
      </c>
    </row>
    <row r="40" spans="1:2" x14ac:dyDescent="0.35">
      <c r="A40" s="2">
        <v>72</v>
      </c>
      <c r="B40" s="2">
        <f t="shared" si="0"/>
        <v>8.4852813742385695</v>
      </c>
    </row>
    <row r="41" spans="1:2" x14ac:dyDescent="0.35">
      <c r="A41" s="2">
        <v>74</v>
      </c>
      <c r="B41" s="2">
        <f t="shared" si="0"/>
        <v>8.6023252670426267</v>
      </c>
    </row>
    <row r="42" spans="1:2" x14ac:dyDescent="0.35">
      <c r="A42" s="2">
        <v>76</v>
      </c>
      <c r="B42" s="2">
        <f t="shared" si="0"/>
        <v>8.717797887081348</v>
      </c>
    </row>
    <row r="43" spans="1:2" x14ac:dyDescent="0.35">
      <c r="A43" s="2">
        <v>78</v>
      </c>
      <c r="B43" s="2">
        <f t="shared" si="0"/>
        <v>8.8317608663278477</v>
      </c>
    </row>
    <row r="44" spans="1:2" x14ac:dyDescent="0.35">
      <c r="A44" s="2">
        <v>80</v>
      </c>
      <c r="B44" s="2">
        <f t="shared" si="0"/>
        <v>8.9442719099991592</v>
      </c>
    </row>
    <row r="45" spans="1:2" x14ac:dyDescent="0.35">
      <c r="A45" s="2">
        <v>82</v>
      </c>
      <c r="B45" s="2">
        <f t="shared" si="0"/>
        <v>9.0553851381374173</v>
      </c>
    </row>
    <row r="46" spans="1:2" x14ac:dyDescent="0.35">
      <c r="A46" s="2">
        <v>84</v>
      </c>
      <c r="B46" s="2">
        <f t="shared" si="0"/>
        <v>9.1651513899116797</v>
      </c>
    </row>
    <row r="47" spans="1:2" x14ac:dyDescent="0.35">
      <c r="A47" s="2">
        <v>86</v>
      </c>
      <c r="B47" s="2">
        <f t="shared" si="0"/>
        <v>9.2736184954957039</v>
      </c>
    </row>
    <row r="48" spans="1:2" x14ac:dyDescent="0.35">
      <c r="A48" s="2">
        <v>88</v>
      </c>
      <c r="B48" s="2">
        <f t="shared" si="0"/>
        <v>9.3808315196468595</v>
      </c>
    </row>
    <row r="49" spans="1:2" x14ac:dyDescent="0.35">
      <c r="A49" s="2">
        <v>90</v>
      </c>
      <c r="B49" s="2">
        <f t="shared" si="0"/>
        <v>9.4868329805051381</v>
      </c>
    </row>
    <row r="50" spans="1:2" x14ac:dyDescent="0.35">
      <c r="A50" s="2">
        <v>92</v>
      </c>
      <c r="B50" s="2">
        <f t="shared" si="0"/>
        <v>9.5916630466254382</v>
      </c>
    </row>
    <row r="51" spans="1:2" x14ac:dyDescent="0.35">
      <c r="A51" s="2">
        <v>94</v>
      </c>
      <c r="B51" s="2">
        <f t="shared" si="0"/>
        <v>9.6953597148326587</v>
      </c>
    </row>
    <row r="52" spans="1:2" x14ac:dyDescent="0.35">
      <c r="A52" s="2">
        <v>96</v>
      </c>
      <c r="B52" s="2">
        <f t="shared" si="0"/>
        <v>9.7979589711327115</v>
      </c>
    </row>
    <row r="53" spans="1:2" x14ac:dyDescent="0.35">
      <c r="A53" s="2">
        <v>98</v>
      </c>
      <c r="B53" s="2">
        <f t="shared" si="0"/>
        <v>9.8994949366116654</v>
      </c>
    </row>
    <row r="54" spans="1:2" x14ac:dyDescent="0.35">
      <c r="A54" s="2">
        <v>100</v>
      </c>
      <c r="B54" s="2">
        <f t="shared" si="0"/>
        <v>10</v>
      </c>
    </row>
    <row r="55" spans="1:2" x14ac:dyDescent="0.35">
      <c r="A55" s="2">
        <v>102</v>
      </c>
      <c r="B55" s="2">
        <f t="shared" si="0"/>
        <v>10.099504938362077</v>
      </c>
    </row>
    <row r="56" spans="1:2" x14ac:dyDescent="0.35">
      <c r="A56" s="2">
        <v>104</v>
      </c>
      <c r="B56" s="2">
        <f t="shared" si="0"/>
        <v>10.198039027185569</v>
      </c>
    </row>
    <row r="57" spans="1:2" x14ac:dyDescent="0.35">
      <c r="A57" s="2">
        <v>106</v>
      </c>
      <c r="B57" s="2">
        <f t="shared" si="0"/>
        <v>10.295630140987001</v>
      </c>
    </row>
    <row r="58" spans="1:2" x14ac:dyDescent="0.35">
      <c r="A58" s="2">
        <v>108</v>
      </c>
      <c r="B58" s="2">
        <f t="shared" si="0"/>
        <v>10.392304845413264</v>
      </c>
    </row>
    <row r="59" spans="1:2" x14ac:dyDescent="0.35">
      <c r="A59" s="2">
        <v>110</v>
      </c>
      <c r="B59" s="2">
        <f t="shared" si="0"/>
        <v>10.488088481701515</v>
      </c>
    </row>
    <row r="60" spans="1:2" x14ac:dyDescent="0.35">
      <c r="A60" s="2">
        <v>112</v>
      </c>
      <c r="B60" s="2">
        <f t="shared" si="0"/>
        <v>10.583005244258363</v>
      </c>
    </row>
    <row r="61" spans="1:2" x14ac:dyDescent="0.35">
      <c r="A61" s="2">
        <v>114</v>
      </c>
      <c r="B61" s="2">
        <f t="shared" si="0"/>
        <v>10.677078252031311</v>
      </c>
    </row>
    <row r="62" spans="1:2" x14ac:dyDescent="0.35">
      <c r="A62" s="2">
        <v>116</v>
      </c>
      <c r="B62" s="2">
        <f t="shared" si="0"/>
        <v>10.770329614269007</v>
      </c>
    </row>
    <row r="63" spans="1:2" x14ac:dyDescent="0.35">
      <c r="A63" s="2">
        <v>118</v>
      </c>
      <c r="B63" s="2">
        <f t="shared" si="0"/>
        <v>10.862780491200215</v>
      </c>
    </row>
    <row r="64" spans="1:2" x14ac:dyDescent="0.35">
      <c r="A64" s="2">
        <v>120</v>
      </c>
      <c r="B64" s="2">
        <f t="shared" si="0"/>
        <v>10.954451150103322</v>
      </c>
    </row>
    <row r="65" spans="1:2" x14ac:dyDescent="0.35">
      <c r="A65" s="2">
        <v>122</v>
      </c>
      <c r="B65" s="2">
        <f t="shared" si="0"/>
        <v>11.045361017187261</v>
      </c>
    </row>
    <row r="66" spans="1:2" x14ac:dyDescent="0.35">
      <c r="A66" s="2">
        <v>124</v>
      </c>
      <c r="B66" s="2">
        <f t="shared" si="0"/>
        <v>11.135528725660043</v>
      </c>
    </row>
    <row r="67" spans="1:2" x14ac:dyDescent="0.35">
      <c r="A67" s="2">
        <v>126</v>
      </c>
      <c r="B67" s="2">
        <f t="shared" si="0"/>
        <v>11.224972160321824</v>
      </c>
    </row>
    <row r="68" spans="1:2" x14ac:dyDescent="0.35">
      <c r="A68" s="2">
        <v>128</v>
      </c>
      <c r="B68" s="2">
        <f t="shared" si="0"/>
        <v>11.313708498984761</v>
      </c>
    </row>
    <row r="69" spans="1:2" x14ac:dyDescent="0.35">
      <c r="A69" s="2">
        <v>130</v>
      </c>
      <c r="B69" s="2">
        <f t="shared" ref="B69:B98" si="1">SQRT(A69)</f>
        <v>11.401754250991379</v>
      </c>
    </row>
    <row r="70" spans="1:2" x14ac:dyDescent="0.35">
      <c r="A70" s="2">
        <v>132</v>
      </c>
      <c r="B70" s="2">
        <f t="shared" si="1"/>
        <v>11.489125293076057</v>
      </c>
    </row>
    <row r="71" spans="1:2" x14ac:dyDescent="0.35">
      <c r="A71" s="2">
        <v>134</v>
      </c>
      <c r="B71" s="2">
        <f t="shared" si="1"/>
        <v>11.575836902790225</v>
      </c>
    </row>
    <row r="72" spans="1:2" x14ac:dyDescent="0.35">
      <c r="A72" s="2">
        <v>136</v>
      </c>
      <c r="B72" s="2">
        <f t="shared" si="1"/>
        <v>11.661903789690601</v>
      </c>
    </row>
    <row r="73" spans="1:2" x14ac:dyDescent="0.35">
      <c r="A73" s="2">
        <v>138</v>
      </c>
      <c r="B73" s="2">
        <f t="shared" si="1"/>
        <v>11.74734012447073</v>
      </c>
    </row>
    <row r="74" spans="1:2" x14ac:dyDescent="0.35">
      <c r="A74" s="2">
        <v>140</v>
      </c>
      <c r="B74" s="2">
        <f t="shared" si="1"/>
        <v>11.832159566199232</v>
      </c>
    </row>
    <row r="75" spans="1:2" x14ac:dyDescent="0.35">
      <c r="A75" s="2">
        <v>142</v>
      </c>
      <c r="B75" s="2">
        <f t="shared" si="1"/>
        <v>11.916375287812984</v>
      </c>
    </row>
    <row r="76" spans="1:2" x14ac:dyDescent="0.35">
      <c r="A76" s="2">
        <v>144</v>
      </c>
      <c r="B76" s="2">
        <f t="shared" si="1"/>
        <v>12</v>
      </c>
    </row>
    <row r="77" spans="1:2" x14ac:dyDescent="0.35">
      <c r="A77" s="2">
        <v>146</v>
      </c>
      <c r="B77" s="2">
        <f t="shared" si="1"/>
        <v>12.083045973594572</v>
      </c>
    </row>
    <row r="78" spans="1:2" x14ac:dyDescent="0.35">
      <c r="A78" s="2">
        <v>148</v>
      </c>
      <c r="B78" s="2">
        <f t="shared" si="1"/>
        <v>12.165525060596439</v>
      </c>
    </row>
    <row r="79" spans="1:2" x14ac:dyDescent="0.35">
      <c r="A79" s="2">
        <v>150</v>
      </c>
      <c r="B79" s="2">
        <f t="shared" si="1"/>
        <v>12.24744871391589</v>
      </c>
    </row>
    <row r="80" spans="1:2" x14ac:dyDescent="0.35">
      <c r="A80" s="2">
        <v>152</v>
      </c>
      <c r="B80" s="2">
        <f t="shared" si="1"/>
        <v>12.328828005937952</v>
      </c>
    </row>
    <row r="81" spans="1:2" x14ac:dyDescent="0.35">
      <c r="A81" s="2">
        <v>154</v>
      </c>
      <c r="B81" s="2">
        <f t="shared" si="1"/>
        <v>12.409673645990857</v>
      </c>
    </row>
    <row r="82" spans="1:2" x14ac:dyDescent="0.35">
      <c r="A82" s="2">
        <v>156</v>
      </c>
      <c r="B82" s="2">
        <f t="shared" si="1"/>
        <v>12.489995996796797</v>
      </c>
    </row>
    <row r="83" spans="1:2" x14ac:dyDescent="0.35">
      <c r="A83" s="2">
        <v>158</v>
      </c>
      <c r="B83" s="2">
        <f t="shared" si="1"/>
        <v>12.569805089976535</v>
      </c>
    </row>
    <row r="84" spans="1:2" x14ac:dyDescent="0.35">
      <c r="A84" s="2">
        <v>160</v>
      </c>
      <c r="B84" s="2">
        <f t="shared" si="1"/>
        <v>12.649110640673518</v>
      </c>
    </row>
    <row r="85" spans="1:2" x14ac:dyDescent="0.35">
      <c r="A85" s="2">
        <v>162</v>
      </c>
      <c r="B85" s="2">
        <f t="shared" si="1"/>
        <v>12.727922061357855</v>
      </c>
    </row>
    <row r="86" spans="1:2" x14ac:dyDescent="0.35">
      <c r="A86" s="2">
        <v>164</v>
      </c>
      <c r="B86" s="2">
        <f t="shared" si="1"/>
        <v>12.806248474865697</v>
      </c>
    </row>
    <row r="87" spans="1:2" x14ac:dyDescent="0.35">
      <c r="A87" s="2">
        <v>166</v>
      </c>
      <c r="B87" s="2">
        <f t="shared" si="1"/>
        <v>12.884098726725126</v>
      </c>
    </row>
    <row r="88" spans="1:2" x14ac:dyDescent="0.35">
      <c r="A88" s="2">
        <v>168</v>
      </c>
      <c r="B88" s="2">
        <f t="shared" si="1"/>
        <v>12.961481396815721</v>
      </c>
    </row>
    <row r="89" spans="1:2" x14ac:dyDescent="0.35">
      <c r="A89" s="2">
        <v>170</v>
      </c>
      <c r="B89" s="2">
        <f t="shared" si="1"/>
        <v>13.038404810405298</v>
      </c>
    </row>
    <row r="90" spans="1:2" x14ac:dyDescent="0.35">
      <c r="A90" s="2">
        <v>172</v>
      </c>
      <c r="B90" s="2">
        <f t="shared" si="1"/>
        <v>13.114877048604001</v>
      </c>
    </row>
    <row r="91" spans="1:2" x14ac:dyDescent="0.35">
      <c r="A91" s="2">
        <v>174</v>
      </c>
      <c r="B91" s="2">
        <f t="shared" si="1"/>
        <v>13.19090595827292</v>
      </c>
    </row>
    <row r="92" spans="1:2" x14ac:dyDescent="0.35">
      <c r="A92" s="2">
        <v>176</v>
      </c>
      <c r="B92" s="2">
        <f t="shared" si="1"/>
        <v>13.266499161421599</v>
      </c>
    </row>
    <row r="93" spans="1:2" x14ac:dyDescent="0.35">
      <c r="A93" s="2">
        <v>178</v>
      </c>
      <c r="B93" s="2">
        <f t="shared" si="1"/>
        <v>13.341664064126334</v>
      </c>
    </row>
    <row r="94" spans="1:2" x14ac:dyDescent="0.35">
      <c r="A94" s="2">
        <v>180</v>
      </c>
      <c r="B94" s="2">
        <f t="shared" si="1"/>
        <v>13.416407864998739</v>
      </c>
    </row>
    <row r="95" spans="1:2" x14ac:dyDescent="0.35">
      <c r="A95" s="2">
        <v>182</v>
      </c>
      <c r="B95" s="2">
        <f t="shared" si="1"/>
        <v>13.490737563232042</v>
      </c>
    </row>
    <row r="96" spans="1:2" x14ac:dyDescent="0.35">
      <c r="A96" s="2">
        <v>184</v>
      </c>
      <c r="B96" s="2">
        <f t="shared" si="1"/>
        <v>13.564659966250536</v>
      </c>
    </row>
    <row r="97" spans="1:2" x14ac:dyDescent="0.35">
      <c r="A97" s="2">
        <v>186</v>
      </c>
      <c r="B97" s="2">
        <f t="shared" si="1"/>
        <v>13.638181696985855</v>
      </c>
    </row>
    <row r="98" spans="1:2" x14ac:dyDescent="0.35">
      <c r="A98" s="2">
        <v>188</v>
      </c>
      <c r="B98" s="2">
        <f t="shared" si="1"/>
        <v>13.711309200802088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75"/>
  <sheetViews>
    <sheetView workbookViewId="0">
      <selection activeCell="C2" sqref="C2:C75"/>
    </sheetView>
  </sheetViews>
  <sheetFormatPr baseColWidth="10" defaultRowHeight="14.5" x14ac:dyDescent="0.35"/>
  <sheetData>
    <row r="2" spans="1:3" ht="15.5" x14ac:dyDescent="0.35">
      <c r="A2" s="3" t="s">
        <v>3</v>
      </c>
      <c r="B2" s="3" t="s">
        <v>0</v>
      </c>
      <c r="C2" s="3" t="s">
        <v>2</v>
      </c>
    </row>
    <row r="3" spans="1:3" x14ac:dyDescent="0.35">
      <c r="A3" s="5">
        <v>-360</v>
      </c>
      <c r="B3" s="5">
        <f>RADIANS(A3)</f>
        <v>-6.2831853071795862</v>
      </c>
      <c r="C3" s="6">
        <f>SIN(B3)</f>
        <v>2.45029690981724E-16</v>
      </c>
    </row>
    <row r="4" spans="1:3" x14ac:dyDescent="0.35">
      <c r="A4" s="5">
        <v>-350</v>
      </c>
      <c r="B4" s="5">
        <f t="shared" ref="B4:B67" si="0">RADIANS(A4)</f>
        <v>-6.1086523819801535</v>
      </c>
      <c r="C4" s="6">
        <f t="shared" ref="C4:C67" si="1">SIN(B4)</f>
        <v>0.17364817766693039</v>
      </c>
    </row>
    <row r="5" spans="1:3" x14ac:dyDescent="0.35">
      <c r="A5" s="5">
        <v>-340</v>
      </c>
      <c r="B5" s="5">
        <f t="shared" si="0"/>
        <v>-5.9341194567807207</v>
      </c>
      <c r="C5" s="6">
        <f t="shared" si="1"/>
        <v>0.3420201433256686</v>
      </c>
    </row>
    <row r="6" spans="1:3" x14ac:dyDescent="0.35">
      <c r="A6" s="5">
        <v>-330</v>
      </c>
      <c r="B6" s="5">
        <f t="shared" si="0"/>
        <v>-5.7595865315812871</v>
      </c>
      <c r="C6" s="6">
        <f t="shared" si="1"/>
        <v>0.50000000000000044</v>
      </c>
    </row>
    <row r="7" spans="1:3" x14ac:dyDescent="0.35">
      <c r="A7" s="5">
        <v>-320</v>
      </c>
      <c r="B7" s="5">
        <f t="shared" si="0"/>
        <v>-5.5850536063818543</v>
      </c>
      <c r="C7" s="6">
        <f t="shared" si="1"/>
        <v>0.64278760968653958</v>
      </c>
    </row>
    <row r="8" spans="1:3" x14ac:dyDescent="0.35">
      <c r="A8" s="5">
        <v>-310</v>
      </c>
      <c r="B8" s="5">
        <f t="shared" si="0"/>
        <v>-5.4105206811824216</v>
      </c>
      <c r="C8" s="6">
        <f t="shared" si="1"/>
        <v>0.76604444311897812</v>
      </c>
    </row>
    <row r="9" spans="1:3" x14ac:dyDescent="0.35">
      <c r="A9" s="5">
        <v>-300</v>
      </c>
      <c r="B9" s="5">
        <f t="shared" si="0"/>
        <v>-5.2359877559829888</v>
      </c>
      <c r="C9" s="6">
        <f t="shared" si="1"/>
        <v>0.8660254037844386</v>
      </c>
    </row>
    <row r="10" spans="1:3" x14ac:dyDescent="0.35">
      <c r="A10" s="5">
        <v>-290</v>
      </c>
      <c r="B10" s="5">
        <f t="shared" si="0"/>
        <v>-5.0614548307835561</v>
      </c>
      <c r="C10" s="6">
        <f t="shared" si="1"/>
        <v>0.93969262078590832</v>
      </c>
    </row>
    <row r="11" spans="1:3" x14ac:dyDescent="0.35">
      <c r="A11" s="5">
        <v>-280</v>
      </c>
      <c r="B11" s="5">
        <f t="shared" si="0"/>
        <v>-4.8869219055841224</v>
      </c>
      <c r="C11" s="6">
        <f t="shared" si="1"/>
        <v>0.98480775301220813</v>
      </c>
    </row>
    <row r="12" spans="1:3" x14ac:dyDescent="0.35">
      <c r="A12" s="5">
        <v>-270</v>
      </c>
      <c r="B12" s="5">
        <f t="shared" si="0"/>
        <v>-4.7123889803846897</v>
      </c>
      <c r="C12" s="6">
        <f t="shared" si="1"/>
        <v>1</v>
      </c>
    </row>
    <row r="13" spans="1:3" x14ac:dyDescent="0.35">
      <c r="A13" s="5">
        <v>-260</v>
      </c>
      <c r="B13" s="5">
        <f t="shared" si="0"/>
        <v>-4.5378560551852569</v>
      </c>
      <c r="C13" s="6">
        <f t="shared" si="1"/>
        <v>0.98480775301220802</v>
      </c>
    </row>
    <row r="14" spans="1:3" x14ac:dyDescent="0.35">
      <c r="A14" s="5">
        <v>-250</v>
      </c>
      <c r="B14" s="5">
        <f t="shared" si="0"/>
        <v>-4.3633231299858242</v>
      </c>
      <c r="C14" s="6">
        <f t="shared" si="1"/>
        <v>0.93969262078590843</v>
      </c>
    </row>
    <row r="15" spans="1:3" x14ac:dyDescent="0.35">
      <c r="A15" s="5">
        <v>-240</v>
      </c>
      <c r="B15" s="5">
        <f t="shared" si="0"/>
        <v>-4.1887902047863905</v>
      </c>
      <c r="C15" s="6">
        <f t="shared" si="1"/>
        <v>0.86602540378443837</v>
      </c>
    </row>
    <row r="16" spans="1:3" x14ac:dyDescent="0.35">
      <c r="A16" s="5">
        <v>-230</v>
      </c>
      <c r="B16" s="5">
        <f t="shared" si="0"/>
        <v>-4.0142572795869578</v>
      </c>
      <c r="C16" s="6">
        <f t="shared" si="1"/>
        <v>0.7660444431189779</v>
      </c>
    </row>
    <row r="17" spans="1:3" x14ac:dyDescent="0.35">
      <c r="A17" s="5">
        <v>-220</v>
      </c>
      <c r="B17" s="5">
        <f t="shared" si="0"/>
        <v>-3.839724354387525</v>
      </c>
      <c r="C17" s="6">
        <f t="shared" si="1"/>
        <v>0.64278760968653925</v>
      </c>
    </row>
    <row r="18" spans="1:3" x14ac:dyDescent="0.35">
      <c r="A18" s="5">
        <v>-210</v>
      </c>
      <c r="B18" s="5">
        <f t="shared" si="0"/>
        <v>-3.6651914291880923</v>
      </c>
      <c r="C18" s="6">
        <f t="shared" si="1"/>
        <v>0.50000000000000011</v>
      </c>
    </row>
    <row r="19" spans="1:3" x14ac:dyDescent="0.35">
      <c r="A19" s="5">
        <v>-200</v>
      </c>
      <c r="B19" s="5">
        <f t="shared" si="0"/>
        <v>-3.4906585039886591</v>
      </c>
      <c r="C19" s="6">
        <f t="shared" si="1"/>
        <v>0.34202014332566866</v>
      </c>
    </row>
    <row r="20" spans="1:3" x14ac:dyDescent="0.35">
      <c r="A20" s="5">
        <v>-190</v>
      </c>
      <c r="B20" s="5">
        <f t="shared" si="0"/>
        <v>-3.3161255787892263</v>
      </c>
      <c r="C20" s="6">
        <f t="shared" si="1"/>
        <v>0.17364817766693047</v>
      </c>
    </row>
    <row r="21" spans="1:3" x14ac:dyDescent="0.35">
      <c r="A21" s="5">
        <v>-180</v>
      </c>
      <c r="B21" s="5">
        <f t="shared" si="0"/>
        <v>-3.1415926535897931</v>
      </c>
      <c r="C21" s="6">
        <f t="shared" si="1"/>
        <v>-1.22514845490862E-16</v>
      </c>
    </row>
    <row r="22" spans="1:3" x14ac:dyDescent="0.35">
      <c r="A22" s="5">
        <v>-170</v>
      </c>
      <c r="B22" s="5">
        <f t="shared" si="0"/>
        <v>-2.9670597283903604</v>
      </c>
      <c r="C22" s="6">
        <f t="shared" si="1"/>
        <v>-0.17364817766693028</v>
      </c>
    </row>
    <row r="23" spans="1:3" x14ac:dyDescent="0.35">
      <c r="A23" s="5">
        <v>-160</v>
      </c>
      <c r="B23" s="5">
        <f t="shared" si="0"/>
        <v>-2.7925268031909272</v>
      </c>
      <c r="C23" s="6">
        <f t="shared" si="1"/>
        <v>-0.34202014332566888</v>
      </c>
    </row>
    <row r="24" spans="1:3" x14ac:dyDescent="0.35">
      <c r="A24" s="5">
        <v>-150</v>
      </c>
      <c r="B24" s="5">
        <f t="shared" si="0"/>
        <v>-2.6179938779914944</v>
      </c>
      <c r="C24" s="6">
        <f t="shared" si="1"/>
        <v>-0.49999999999999994</v>
      </c>
    </row>
    <row r="25" spans="1:3" x14ac:dyDescent="0.35">
      <c r="A25" s="5">
        <v>-140</v>
      </c>
      <c r="B25" s="5">
        <f t="shared" si="0"/>
        <v>-2.4434609527920612</v>
      </c>
      <c r="C25" s="6">
        <f t="shared" si="1"/>
        <v>-0.64278760968653947</v>
      </c>
    </row>
    <row r="26" spans="1:3" x14ac:dyDescent="0.35">
      <c r="A26" s="5">
        <v>-130</v>
      </c>
      <c r="B26" s="5">
        <f t="shared" si="0"/>
        <v>-2.2689280275926285</v>
      </c>
      <c r="C26" s="6">
        <f t="shared" si="1"/>
        <v>-0.76604444311897801</v>
      </c>
    </row>
    <row r="27" spans="1:3" x14ac:dyDescent="0.35">
      <c r="A27" s="5">
        <v>-120</v>
      </c>
      <c r="B27" s="5">
        <f t="shared" si="0"/>
        <v>-2.0943951023931953</v>
      </c>
      <c r="C27" s="6">
        <f t="shared" si="1"/>
        <v>-0.86602540378443871</v>
      </c>
    </row>
    <row r="28" spans="1:3" x14ac:dyDescent="0.35">
      <c r="A28" s="5">
        <v>-110</v>
      </c>
      <c r="B28" s="5">
        <f t="shared" si="0"/>
        <v>-1.9198621771937625</v>
      </c>
      <c r="C28" s="6">
        <f t="shared" si="1"/>
        <v>-0.93969262078590843</v>
      </c>
    </row>
    <row r="29" spans="1:3" x14ac:dyDescent="0.35">
      <c r="A29" s="5">
        <v>-100</v>
      </c>
      <c r="B29" s="5">
        <f t="shared" si="0"/>
        <v>-1.7453292519943295</v>
      </c>
      <c r="C29" s="6">
        <f t="shared" si="1"/>
        <v>-0.98480775301220802</v>
      </c>
    </row>
    <row r="30" spans="1:3" x14ac:dyDescent="0.35">
      <c r="A30" s="5">
        <v>-90</v>
      </c>
      <c r="B30" s="5">
        <f t="shared" si="0"/>
        <v>-1.5707963267948966</v>
      </c>
      <c r="C30" s="6">
        <f t="shared" si="1"/>
        <v>-1</v>
      </c>
    </row>
    <row r="31" spans="1:3" x14ac:dyDescent="0.35">
      <c r="A31" s="5">
        <v>-80</v>
      </c>
      <c r="B31" s="5">
        <f t="shared" si="0"/>
        <v>-1.3962634015954636</v>
      </c>
      <c r="C31" s="6">
        <f t="shared" si="1"/>
        <v>-0.98480775301220802</v>
      </c>
    </row>
    <row r="32" spans="1:3" x14ac:dyDescent="0.35">
      <c r="A32" s="5">
        <v>-70</v>
      </c>
      <c r="B32" s="5">
        <f t="shared" si="0"/>
        <v>-1.2217304763960306</v>
      </c>
      <c r="C32" s="6">
        <f t="shared" si="1"/>
        <v>-0.93969262078590832</v>
      </c>
    </row>
    <row r="33" spans="1:3" x14ac:dyDescent="0.35">
      <c r="A33" s="5">
        <v>-60</v>
      </c>
      <c r="B33" s="5">
        <f t="shared" si="0"/>
        <v>-1.0471975511965976</v>
      </c>
      <c r="C33" s="6">
        <f t="shared" si="1"/>
        <v>-0.8660254037844386</v>
      </c>
    </row>
    <row r="34" spans="1:3" x14ac:dyDescent="0.35">
      <c r="A34" s="5">
        <v>-50</v>
      </c>
      <c r="B34" s="5">
        <f t="shared" si="0"/>
        <v>-0.87266462599716477</v>
      </c>
      <c r="C34" s="6">
        <f t="shared" si="1"/>
        <v>-0.76604444311897801</v>
      </c>
    </row>
    <row r="35" spans="1:3" x14ac:dyDescent="0.35">
      <c r="A35" s="5">
        <v>-40</v>
      </c>
      <c r="B35" s="5">
        <f t="shared" si="0"/>
        <v>-0.69813170079773179</v>
      </c>
      <c r="C35" s="6">
        <f t="shared" si="1"/>
        <v>-0.64278760968653925</v>
      </c>
    </row>
    <row r="36" spans="1:3" x14ac:dyDescent="0.35">
      <c r="A36" s="5">
        <v>-30</v>
      </c>
      <c r="B36" s="5">
        <f t="shared" si="0"/>
        <v>-0.52359877559829882</v>
      </c>
      <c r="C36" s="6">
        <f t="shared" si="1"/>
        <v>-0.49999999999999994</v>
      </c>
    </row>
    <row r="37" spans="1:3" x14ac:dyDescent="0.35">
      <c r="A37" s="5">
        <v>-20</v>
      </c>
      <c r="B37" s="5">
        <f t="shared" si="0"/>
        <v>-0.3490658503988659</v>
      </c>
      <c r="C37" s="6">
        <f t="shared" si="1"/>
        <v>-0.34202014332566871</v>
      </c>
    </row>
    <row r="38" spans="1:3" x14ac:dyDescent="0.35">
      <c r="A38" s="5">
        <v>-10</v>
      </c>
      <c r="B38" s="5">
        <f t="shared" si="0"/>
        <v>-0.17453292519943295</v>
      </c>
      <c r="C38" s="6">
        <f t="shared" si="1"/>
        <v>-0.17364817766693033</v>
      </c>
    </row>
    <row r="39" spans="1:3" x14ac:dyDescent="0.35">
      <c r="A39" s="5">
        <v>0</v>
      </c>
      <c r="B39" s="5">
        <f t="shared" si="0"/>
        <v>0</v>
      </c>
      <c r="C39" s="6">
        <f t="shared" si="1"/>
        <v>0</v>
      </c>
    </row>
    <row r="40" spans="1:3" x14ac:dyDescent="0.35">
      <c r="A40" s="5">
        <v>10</v>
      </c>
      <c r="B40" s="5">
        <f t="shared" si="0"/>
        <v>0.17453292519943295</v>
      </c>
      <c r="C40" s="6">
        <f t="shared" si="1"/>
        <v>0.17364817766693033</v>
      </c>
    </row>
    <row r="41" spans="1:3" x14ac:dyDescent="0.35">
      <c r="A41" s="5">
        <v>20</v>
      </c>
      <c r="B41" s="5">
        <f t="shared" si="0"/>
        <v>0.3490658503988659</v>
      </c>
      <c r="C41" s="6">
        <f t="shared" si="1"/>
        <v>0.34202014332566871</v>
      </c>
    </row>
    <row r="42" spans="1:3" x14ac:dyDescent="0.35">
      <c r="A42" s="5">
        <v>30</v>
      </c>
      <c r="B42" s="5">
        <f t="shared" si="0"/>
        <v>0.52359877559829882</v>
      </c>
      <c r="C42" s="6">
        <f t="shared" si="1"/>
        <v>0.49999999999999994</v>
      </c>
    </row>
    <row r="43" spans="1:3" x14ac:dyDescent="0.35">
      <c r="A43" s="5">
        <v>40</v>
      </c>
      <c r="B43" s="5">
        <f t="shared" si="0"/>
        <v>0.69813170079773179</v>
      </c>
      <c r="C43" s="6">
        <f t="shared" si="1"/>
        <v>0.64278760968653925</v>
      </c>
    </row>
    <row r="44" spans="1:3" x14ac:dyDescent="0.35">
      <c r="A44" s="5">
        <v>50</v>
      </c>
      <c r="B44" s="5">
        <f t="shared" si="0"/>
        <v>0.87266462599716477</v>
      </c>
      <c r="C44" s="6">
        <f t="shared" si="1"/>
        <v>0.76604444311897801</v>
      </c>
    </row>
    <row r="45" spans="1:3" x14ac:dyDescent="0.35">
      <c r="A45" s="5">
        <v>60</v>
      </c>
      <c r="B45" s="5">
        <f t="shared" si="0"/>
        <v>1.0471975511965976</v>
      </c>
      <c r="C45" s="6">
        <f t="shared" si="1"/>
        <v>0.8660254037844386</v>
      </c>
    </row>
    <row r="46" spans="1:3" x14ac:dyDescent="0.35">
      <c r="A46" s="5">
        <v>70</v>
      </c>
      <c r="B46" s="5">
        <f t="shared" si="0"/>
        <v>1.2217304763960306</v>
      </c>
      <c r="C46" s="6">
        <f t="shared" si="1"/>
        <v>0.93969262078590832</v>
      </c>
    </row>
    <row r="47" spans="1:3" x14ac:dyDescent="0.35">
      <c r="A47" s="5">
        <v>80</v>
      </c>
      <c r="B47" s="5">
        <f t="shared" si="0"/>
        <v>1.3962634015954636</v>
      </c>
      <c r="C47" s="6">
        <f t="shared" si="1"/>
        <v>0.98480775301220802</v>
      </c>
    </row>
    <row r="48" spans="1:3" x14ac:dyDescent="0.35">
      <c r="A48" s="5">
        <v>90</v>
      </c>
      <c r="B48" s="5">
        <f t="shared" si="0"/>
        <v>1.5707963267948966</v>
      </c>
      <c r="C48" s="6">
        <f t="shared" si="1"/>
        <v>1</v>
      </c>
    </row>
    <row r="49" spans="1:3" x14ac:dyDescent="0.35">
      <c r="A49" s="5">
        <v>100</v>
      </c>
      <c r="B49" s="5">
        <f t="shared" si="0"/>
        <v>1.7453292519943295</v>
      </c>
      <c r="C49" s="6">
        <f t="shared" si="1"/>
        <v>0.98480775301220802</v>
      </c>
    </row>
    <row r="50" spans="1:3" x14ac:dyDescent="0.35">
      <c r="A50" s="5">
        <v>110</v>
      </c>
      <c r="B50" s="5">
        <f t="shared" si="0"/>
        <v>1.9198621771937625</v>
      </c>
      <c r="C50" s="6">
        <f t="shared" si="1"/>
        <v>0.93969262078590843</v>
      </c>
    </row>
    <row r="51" spans="1:3" x14ac:dyDescent="0.35">
      <c r="A51" s="5">
        <v>120</v>
      </c>
      <c r="B51" s="5">
        <f t="shared" si="0"/>
        <v>2.0943951023931953</v>
      </c>
      <c r="C51" s="6">
        <f t="shared" si="1"/>
        <v>0.86602540378443871</v>
      </c>
    </row>
    <row r="52" spans="1:3" x14ac:dyDescent="0.35">
      <c r="A52" s="5">
        <v>130</v>
      </c>
      <c r="B52" s="5">
        <f t="shared" si="0"/>
        <v>2.2689280275926285</v>
      </c>
      <c r="C52" s="6">
        <f t="shared" si="1"/>
        <v>0.76604444311897801</v>
      </c>
    </row>
    <row r="53" spans="1:3" x14ac:dyDescent="0.35">
      <c r="A53" s="5">
        <v>140</v>
      </c>
      <c r="B53" s="5">
        <f t="shared" si="0"/>
        <v>2.4434609527920612</v>
      </c>
      <c r="C53" s="6">
        <f t="shared" si="1"/>
        <v>0.64278760968653947</v>
      </c>
    </row>
    <row r="54" spans="1:3" x14ac:dyDescent="0.35">
      <c r="A54" s="5">
        <v>150</v>
      </c>
      <c r="B54" s="5">
        <f t="shared" si="0"/>
        <v>2.6179938779914944</v>
      </c>
      <c r="C54" s="6">
        <f t="shared" si="1"/>
        <v>0.49999999999999994</v>
      </c>
    </row>
    <row r="55" spans="1:3" x14ac:dyDescent="0.35">
      <c r="A55" s="5">
        <v>160</v>
      </c>
      <c r="B55" s="5">
        <f t="shared" si="0"/>
        <v>2.7925268031909272</v>
      </c>
      <c r="C55" s="6">
        <f t="shared" si="1"/>
        <v>0.34202014332566888</v>
      </c>
    </row>
    <row r="56" spans="1:3" x14ac:dyDescent="0.35">
      <c r="A56" s="5">
        <v>170</v>
      </c>
      <c r="B56" s="5">
        <f t="shared" si="0"/>
        <v>2.9670597283903604</v>
      </c>
      <c r="C56" s="6">
        <f t="shared" si="1"/>
        <v>0.17364817766693028</v>
      </c>
    </row>
    <row r="57" spans="1:3" x14ac:dyDescent="0.35">
      <c r="A57" s="5">
        <v>180</v>
      </c>
      <c r="B57" s="5">
        <f t="shared" si="0"/>
        <v>3.1415926535897931</v>
      </c>
      <c r="C57" s="6">
        <f t="shared" si="1"/>
        <v>1.22514845490862E-16</v>
      </c>
    </row>
    <row r="58" spans="1:3" x14ac:dyDescent="0.35">
      <c r="A58" s="5">
        <v>190</v>
      </c>
      <c r="B58" s="5">
        <f t="shared" si="0"/>
        <v>3.3161255787892263</v>
      </c>
      <c r="C58" s="6">
        <f t="shared" si="1"/>
        <v>-0.17364817766693047</v>
      </c>
    </row>
    <row r="59" spans="1:3" x14ac:dyDescent="0.35">
      <c r="A59" s="5">
        <v>200</v>
      </c>
      <c r="B59" s="5">
        <f t="shared" si="0"/>
        <v>3.4906585039886591</v>
      </c>
      <c r="C59" s="6">
        <f t="shared" si="1"/>
        <v>-0.34202014332566866</v>
      </c>
    </row>
    <row r="60" spans="1:3" x14ac:dyDescent="0.35">
      <c r="A60" s="5">
        <v>210</v>
      </c>
      <c r="B60" s="5">
        <f t="shared" si="0"/>
        <v>3.6651914291880923</v>
      </c>
      <c r="C60" s="6">
        <f t="shared" si="1"/>
        <v>-0.50000000000000011</v>
      </c>
    </row>
    <row r="61" spans="1:3" x14ac:dyDescent="0.35">
      <c r="A61" s="5">
        <v>220</v>
      </c>
      <c r="B61" s="5">
        <f t="shared" si="0"/>
        <v>3.839724354387525</v>
      </c>
      <c r="C61" s="6">
        <f t="shared" si="1"/>
        <v>-0.64278760968653925</v>
      </c>
    </row>
    <row r="62" spans="1:3" x14ac:dyDescent="0.35">
      <c r="A62" s="5">
        <v>230</v>
      </c>
      <c r="B62" s="5">
        <f t="shared" si="0"/>
        <v>4.0142572795869578</v>
      </c>
      <c r="C62" s="6">
        <f t="shared" si="1"/>
        <v>-0.7660444431189779</v>
      </c>
    </row>
    <row r="63" spans="1:3" x14ac:dyDescent="0.35">
      <c r="A63" s="5">
        <v>240</v>
      </c>
      <c r="B63" s="5">
        <f t="shared" si="0"/>
        <v>4.1887902047863905</v>
      </c>
      <c r="C63" s="6">
        <f t="shared" si="1"/>
        <v>-0.86602540378443837</v>
      </c>
    </row>
    <row r="64" spans="1:3" x14ac:dyDescent="0.35">
      <c r="A64" s="5">
        <v>250</v>
      </c>
      <c r="B64" s="5">
        <f t="shared" si="0"/>
        <v>4.3633231299858242</v>
      </c>
      <c r="C64" s="6">
        <f t="shared" si="1"/>
        <v>-0.93969262078590843</v>
      </c>
    </row>
    <row r="65" spans="1:3" x14ac:dyDescent="0.35">
      <c r="A65" s="5">
        <v>260</v>
      </c>
      <c r="B65" s="5">
        <f t="shared" si="0"/>
        <v>4.5378560551852569</v>
      </c>
      <c r="C65" s="6">
        <f t="shared" si="1"/>
        <v>-0.98480775301220802</v>
      </c>
    </row>
    <row r="66" spans="1:3" x14ac:dyDescent="0.35">
      <c r="A66" s="5">
        <v>270</v>
      </c>
      <c r="B66" s="5">
        <f t="shared" si="0"/>
        <v>4.7123889803846897</v>
      </c>
      <c r="C66" s="6">
        <f t="shared" si="1"/>
        <v>-1</v>
      </c>
    </row>
    <row r="67" spans="1:3" x14ac:dyDescent="0.35">
      <c r="A67" s="5">
        <v>280</v>
      </c>
      <c r="B67" s="5">
        <f t="shared" si="0"/>
        <v>4.8869219055841224</v>
      </c>
      <c r="C67" s="6">
        <f t="shared" si="1"/>
        <v>-0.98480775301220813</v>
      </c>
    </row>
    <row r="68" spans="1:3" x14ac:dyDescent="0.35">
      <c r="A68" s="5">
        <v>290</v>
      </c>
      <c r="B68" s="5">
        <f t="shared" ref="B68:B75" si="2">RADIANS(A68)</f>
        <v>5.0614548307835561</v>
      </c>
      <c r="C68" s="6">
        <f t="shared" ref="C68:C75" si="3">SIN(B68)</f>
        <v>-0.93969262078590832</v>
      </c>
    </row>
    <row r="69" spans="1:3" x14ac:dyDescent="0.35">
      <c r="A69" s="5">
        <v>300</v>
      </c>
      <c r="B69" s="5">
        <f t="shared" si="2"/>
        <v>5.2359877559829888</v>
      </c>
      <c r="C69" s="6">
        <f t="shared" si="3"/>
        <v>-0.8660254037844386</v>
      </c>
    </row>
    <row r="70" spans="1:3" x14ac:dyDescent="0.35">
      <c r="A70" s="5">
        <v>310</v>
      </c>
      <c r="B70" s="5">
        <f t="shared" si="2"/>
        <v>5.4105206811824216</v>
      </c>
      <c r="C70" s="6">
        <f t="shared" si="3"/>
        <v>-0.76604444311897812</v>
      </c>
    </row>
    <row r="71" spans="1:3" x14ac:dyDescent="0.35">
      <c r="A71" s="5">
        <v>320</v>
      </c>
      <c r="B71" s="5">
        <f t="shared" si="2"/>
        <v>5.5850536063818543</v>
      </c>
      <c r="C71" s="6">
        <f t="shared" si="3"/>
        <v>-0.64278760968653958</v>
      </c>
    </row>
    <row r="72" spans="1:3" x14ac:dyDescent="0.35">
      <c r="A72" s="5">
        <v>330</v>
      </c>
      <c r="B72" s="5">
        <f t="shared" si="2"/>
        <v>5.7595865315812871</v>
      </c>
      <c r="C72" s="6">
        <f t="shared" si="3"/>
        <v>-0.50000000000000044</v>
      </c>
    </row>
    <row r="73" spans="1:3" x14ac:dyDescent="0.35">
      <c r="A73" s="5">
        <v>340</v>
      </c>
      <c r="B73" s="5">
        <f t="shared" si="2"/>
        <v>5.9341194567807207</v>
      </c>
      <c r="C73" s="6">
        <f t="shared" si="3"/>
        <v>-0.3420201433256686</v>
      </c>
    </row>
    <row r="74" spans="1:3" x14ac:dyDescent="0.35">
      <c r="A74" s="5">
        <v>350</v>
      </c>
      <c r="B74" s="5">
        <f t="shared" si="2"/>
        <v>6.1086523819801535</v>
      </c>
      <c r="C74" s="6">
        <f t="shared" si="3"/>
        <v>-0.17364817766693039</v>
      </c>
    </row>
    <row r="75" spans="1:3" x14ac:dyDescent="0.35">
      <c r="A75" s="5">
        <v>360</v>
      </c>
      <c r="B75" s="5">
        <f t="shared" si="2"/>
        <v>6.2831853071795862</v>
      </c>
      <c r="C75" s="6">
        <f t="shared" si="3"/>
        <v>-2.45029690981724E-16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4"/>
  <sheetViews>
    <sheetView workbookViewId="0">
      <selection activeCell="F24" sqref="F24"/>
    </sheetView>
  </sheetViews>
  <sheetFormatPr baseColWidth="10" defaultRowHeight="14.5" x14ac:dyDescent="0.35"/>
  <sheetData>
    <row r="1" spans="1:3" ht="15.5" x14ac:dyDescent="0.35">
      <c r="A1" s="3" t="s">
        <v>3</v>
      </c>
      <c r="B1" s="3" t="s">
        <v>0</v>
      </c>
      <c r="C1" s="3" t="s">
        <v>4</v>
      </c>
    </row>
    <row r="2" spans="1:3" x14ac:dyDescent="0.35">
      <c r="A2" s="5">
        <v>-360</v>
      </c>
      <c r="B2" s="5">
        <f>RADIANS(A2)</f>
        <v>-6.2831853071795862</v>
      </c>
      <c r="C2" s="2">
        <f>COS(B2)</f>
        <v>1</v>
      </c>
    </row>
    <row r="3" spans="1:3" x14ac:dyDescent="0.35">
      <c r="A3" s="5">
        <v>-350</v>
      </c>
      <c r="B3" s="5">
        <f t="shared" ref="B3:B66" si="0">RADIANS(A3)</f>
        <v>-6.1086523819801535</v>
      </c>
      <c r="C3" s="2">
        <f t="shared" ref="C3:C66" si="1">COS(B3)</f>
        <v>0.98480775301220802</v>
      </c>
    </row>
    <row r="4" spans="1:3" x14ac:dyDescent="0.35">
      <c r="A4" s="5">
        <v>-340</v>
      </c>
      <c r="B4" s="5">
        <f t="shared" si="0"/>
        <v>-5.9341194567807207</v>
      </c>
      <c r="C4" s="2">
        <f t="shared" si="1"/>
        <v>0.93969262078590843</v>
      </c>
    </row>
    <row r="5" spans="1:3" x14ac:dyDescent="0.35">
      <c r="A5" s="5">
        <v>-330</v>
      </c>
      <c r="B5" s="5">
        <f t="shared" si="0"/>
        <v>-5.7595865315812871</v>
      </c>
      <c r="C5" s="2">
        <f t="shared" si="1"/>
        <v>0.86602540378443837</v>
      </c>
    </row>
    <row r="6" spans="1:3" x14ac:dyDescent="0.35">
      <c r="A6" s="5">
        <v>-320</v>
      </c>
      <c r="B6" s="5">
        <f t="shared" si="0"/>
        <v>-5.5850536063818543</v>
      </c>
      <c r="C6" s="2">
        <f t="shared" si="1"/>
        <v>0.76604444311897779</v>
      </c>
    </row>
    <row r="7" spans="1:3" x14ac:dyDescent="0.35">
      <c r="A7" s="5">
        <v>-310</v>
      </c>
      <c r="B7" s="5">
        <f t="shared" si="0"/>
        <v>-5.4105206811824216</v>
      </c>
      <c r="C7" s="2">
        <f t="shared" si="1"/>
        <v>0.64278760968653925</v>
      </c>
    </row>
    <row r="8" spans="1:3" x14ac:dyDescent="0.35">
      <c r="A8" s="5">
        <v>-300</v>
      </c>
      <c r="B8" s="5">
        <f t="shared" si="0"/>
        <v>-5.2359877559829888</v>
      </c>
      <c r="C8" s="2">
        <f t="shared" si="1"/>
        <v>0.50000000000000011</v>
      </c>
    </row>
    <row r="9" spans="1:3" x14ac:dyDescent="0.35">
      <c r="A9" s="5">
        <v>-290</v>
      </c>
      <c r="B9" s="5">
        <f t="shared" si="0"/>
        <v>-5.0614548307835561</v>
      </c>
      <c r="C9" s="2">
        <f t="shared" si="1"/>
        <v>0.34202014332566899</v>
      </c>
    </row>
    <row r="10" spans="1:3" x14ac:dyDescent="0.35">
      <c r="A10" s="5">
        <v>-280</v>
      </c>
      <c r="B10" s="5">
        <f t="shared" si="0"/>
        <v>-4.8869219055841224</v>
      </c>
      <c r="C10" s="2">
        <f t="shared" si="1"/>
        <v>0.17364817766692997</v>
      </c>
    </row>
    <row r="11" spans="1:3" x14ac:dyDescent="0.35">
      <c r="A11" s="5">
        <v>-270</v>
      </c>
      <c r="B11" s="5">
        <f t="shared" si="0"/>
        <v>-4.7123889803846897</v>
      </c>
      <c r="C11" s="2">
        <f t="shared" si="1"/>
        <v>-1.83772268236293E-16</v>
      </c>
    </row>
    <row r="12" spans="1:3" x14ac:dyDescent="0.35">
      <c r="A12" s="5">
        <v>-260</v>
      </c>
      <c r="B12" s="5">
        <f t="shared" si="0"/>
        <v>-4.5378560551852569</v>
      </c>
      <c r="C12" s="2">
        <f t="shared" si="1"/>
        <v>-0.17364817766693033</v>
      </c>
    </row>
    <row r="13" spans="1:3" x14ac:dyDescent="0.35">
      <c r="A13" s="5">
        <v>-250</v>
      </c>
      <c r="B13" s="5">
        <f t="shared" si="0"/>
        <v>-4.3633231299858242</v>
      </c>
      <c r="C13" s="2">
        <f t="shared" si="1"/>
        <v>-0.34202014332566855</v>
      </c>
    </row>
    <row r="14" spans="1:3" x14ac:dyDescent="0.35">
      <c r="A14" s="5">
        <v>-240</v>
      </c>
      <c r="B14" s="5">
        <f t="shared" si="0"/>
        <v>-4.1887902047863905</v>
      </c>
      <c r="C14" s="2">
        <f t="shared" si="1"/>
        <v>-0.50000000000000044</v>
      </c>
    </row>
    <row r="15" spans="1:3" x14ac:dyDescent="0.35">
      <c r="A15" s="5">
        <v>-230</v>
      </c>
      <c r="B15" s="5">
        <f t="shared" si="0"/>
        <v>-4.0142572795869578</v>
      </c>
      <c r="C15" s="2">
        <f t="shared" si="1"/>
        <v>-0.64278760968653947</v>
      </c>
    </row>
    <row r="16" spans="1:3" x14ac:dyDescent="0.35">
      <c r="A16" s="5">
        <v>-220</v>
      </c>
      <c r="B16" s="5">
        <f t="shared" si="0"/>
        <v>-3.839724354387525</v>
      </c>
      <c r="C16" s="2">
        <f t="shared" si="1"/>
        <v>-0.76604444311897801</v>
      </c>
    </row>
    <row r="17" spans="1:3" x14ac:dyDescent="0.35">
      <c r="A17" s="5">
        <v>-210</v>
      </c>
      <c r="B17" s="5">
        <f t="shared" si="0"/>
        <v>-3.6651914291880923</v>
      </c>
      <c r="C17" s="2">
        <f t="shared" si="1"/>
        <v>-0.8660254037844386</v>
      </c>
    </row>
    <row r="18" spans="1:3" x14ac:dyDescent="0.35">
      <c r="A18" s="5">
        <v>-200</v>
      </c>
      <c r="B18" s="5">
        <f t="shared" si="0"/>
        <v>-3.4906585039886591</v>
      </c>
      <c r="C18" s="2">
        <f t="shared" si="1"/>
        <v>-0.93969262078590843</v>
      </c>
    </row>
    <row r="19" spans="1:3" x14ac:dyDescent="0.35">
      <c r="A19" s="5">
        <v>-190</v>
      </c>
      <c r="B19" s="5">
        <f t="shared" si="0"/>
        <v>-3.3161255787892263</v>
      </c>
      <c r="C19" s="2">
        <f t="shared" si="1"/>
        <v>-0.98480775301220802</v>
      </c>
    </row>
    <row r="20" spans="1:3" x14ac:dyDescent="0.35">
      <c r="A20" s="5">
        <v>-180</v>
      </c>
      <c r="B20" s="5">
        <f t="shared" si="0"/>
        <v>-3.1415926535897931</v>
      </c>
      <c r="C20" s="2">
        <f t="shared" si="1"/>
        <v>-1</v>
      </c>
    </row>
    <row r="21" spans="1:3" x14ac:dyDescent="0.35">
      <c r="A21" s="5">
        <v>-170</v>
      </c>
      <c r="B21" s="5">
        <f t="shared" si="0"/>
        <v>-2.9670597283903604</v>
      </c>
      <c r="C21" s="2">
        <f t="shared" si="1"/>
        <v>-0.98480775301220802</v>
      </c>
    </row>
    <row r="22" spans="1:3" x14ac:dyDescent="0.35">
      <c r="A22" s="5">
        <v>-160</v>
      </c>
      <c r="B22" s="5">
        <f t="shared" si="0"/>
        <v>-2.7925268031909272</v>
      </c>
      <c r="C22" s="2">
        <f t="shared" si="1"/>
        <v>-0.93969262078590832</v>
      </c>
    </row>
    <row r="23" spans="1:3" x14ac:dyDescent="0.35">
      <c r="A23" s="5">
        <v>-150</v>
      </c>
      <c r="B23" s="5">
        <f t="shared" si="0"/>
        <v>-2.6179938779914944</v>
      </c>
      <c r="C23" s="2">
        <f t="shared" si="1"/>
        <v>-0.86602540378443871</v>
      </c>
    </row>
    <row r="24" spans="1:3" x14ac:dyDescent="0.35">
      <c r="A24" s="5">
        <v>-140</v>
      </c>
      <c r="B24" s="5">
        <f t="shared" si="0"/>
        <v>-2.4434609527920612</v>
      </c>
      <c r="C24" s="2">
        <f t="shared" si="1"/>
        <v>-0.7660444431189779</v>
      </c>
    </row>
    <row r="25" spans="1:3" x14ac:dyDescent="0.35">
      <c r="A25" s="5">
        <v>-130</v>
      </c>
      <c r="B25" s="5">
        <f t="shared" si="0"/>
        <v>-2.2689280275926285</v>
      </c>
      <c r="C25" s="2">
        <f t="shared" si="1"/>
        <v>-0.64278760968653936</v>
      </c>
    </row>
    <row r="26" spans="1:3" x14ac:dyDescent="0.35">
      <c r="A26" s="5">
        <v>-120</v>
      </c>
      <c r="B26" s="5">
        <f t="shared" si="0"/>
        <v>-2.0943951023931953</v>
      </c>
      <c r="C26" s="2">
        <f t="shared" si="1"/>
        <v>-0.49999999999999978</v>
      </c>
    </row>
    <row r="27" spans="1:3" x14ac:dyDescent="0.35">
      <c r="A27" s="5">
        <v>-110</v>
      </c>
      <c r="B27" s="5">
        <f t="shared" si="0"/>
        <v>-1.9198621771937625</v>
      </c>
      <c r="C27" s="2">
        <f t="shared" si="1"/>
        <v>-0.34202014332566871</v>
      </c>
    </row>
    <row r="28" spans="1:3" x14ac:dyDescent="0.35">
      <c r="A28" s="5">
        <v>-100</v>
      </c>
      <c r="B28" s="5">
        <f t="shared" si="0"/>
        <v>-1.7453292519943295</v>
      </c>
      <c r="C28" s="2">
        <f t="shared" si="1"/>
        <v>-0.1736481776669303</v>
      </c>
    </row>
    <row r="29" spans="1:3" x14ac:dyDescent="0.35">
      <c r="A29" s="5">
        <v>-90</v>
      </c>
      <c r="B29" s="5">
        <f t="shared" si="0"/>
        <v>-1.5707963267948966</v>
      </c>
      <c r="C29" s="2">
        <f t="shared" si="1"/>
        <v>6.1257422745431001E-17</v>
      </c>
    </row>
    <row r="30" spans="1:3" x14ac:dyDescent="0.35">
      <c r="A30" s="5">
        <v>-80</v>
      </c>
      <c r="B30" s="5">
        <f t="shared" si="0"/>
        <v>-1.3962634015954636</v>
      </c>
      <c r="C30" s="2">
        <f t="shared" si="1"/>
        <v>0.17364817766693041</v>
      </c>
    </row>
    <row r="31" spans="1:3" x14ac:dyDescent="0.35">
      <c r="A31" s="5">
        <v>-70</v>
      </c>
      <c r="B31" s="5">
        <f t="shared" si="0"/>
        <v>-1.2217304763960306</v>
      </c>
      <c r="C31" s="2">
        <f t="shared" si="1"/>
        <v>0.34202014332566882</v>
      </c>
    </row>
    <row r="32" spans="1:3" x14ac:dyDescent="0.35">
      <c r="A32" s="5">
        <v>-60</v>
      </c>
      <c r="B32" s="5">
        <f t="shared" si="0"/>
        <v>-1.0471975511965976</v>
      </c>
      <c r="C32" s="2">
        <f t="shared" si="1"/>
        <v>0.50000000000000011</v>
      </c>
    </row>
    <row r="33" spans="1:3" x14ac:dyDescent="0.35">
      <c r="A33" s="5">
        <v>-50</v>
      </c>
      <c r="B33" s="5">
        <f t="shared" si="0"/>
        <v>-0.87266462599716477</v>
      </c>
      <c r="C33" s="2">
        <f t="shared" si="1"/>
        <v>0.64278760968653936</v>
      </c>
    </row>
    <row r="34" spans="1:3" x14ac:dyDescent="0.35">
      <c r="A34" s="5">
        <v>-40</v>
      </c>
      <c r="B34" s="5">
        <f t="shared" si="0"/>
        <v>-0.69813170079773179</v>
      </c>
      <c r="C34" s="2">
        <f t="shared" si="1"/>
        <v>0.76604444311897801</v>
      </c>
    </row>
    <row r="35" spans="1:3" x14ac:dyDescent="0.35">
      <c r="A35" s="5">
        <v>-30</v>
      </c>
      <c r="B35" s="5">
        <f t="shared" si="0"/>
        <v>-0.52359877559829882</v>
      </c>
      <c r="C35" s="2">
        <f t="shared" si="1"/>
        <v>0.86602540378443871</v>
      </c>
    </row>
    <row r="36" spans="1:3" x14ac:dyDescent="0.35">
      <c r="A36" s="5">
        <v>-20</v>
      </c>
      <c r="B36" s="5">
        <f t="shared" si="0"/>
        <v>-0.3490658503988659</v>
      </c>
      <c r="C36" s="2">
        <f t="shared" si="1"/>
        <v>0.93969262078590843</v>
      </c>
    </row>
    <row r="37" spans="1:3" x14ac:dyDescent="0.35">
      <c r="A37" s="5">
        <v>-10</v>
      </c>
      <c r="B37" s="5">
        <f t="shared" si="0"/>
        <v>-0.17453292519943295</v>
      </c>
      <c r="C37" s="2">
        <f t="shared" si="1"/>
        <v>0.98480775301220802</v>
      </c>
    </row>
    <row r="38" spans="1:3" x14ac:dyDescent="0.35">
      <c r="A38" s="5">
        <v>0</v>
      </c>
      <c r="B38" s="5">
        <f t="shared" si="0"/>
        <v>0</v>
      </c>
      <c r="C38" s="2">
        <f t="shared" si="1"/>
        <v>1</v>
      </c>
    </row>
    <row r="39" spans="1:3" x14ac:dyDescent="0.35">
      <c r="A39" s="5">
        <v>10</v>
      </c>
      <c r="B39" s="5">
        <f t="shared" si="0"/>
        <v>0.17453292519943295</v>
      </c>
      <c r="C39" s="2">
        <f t="shared" si="1"/>
        <v>0.98480775301220802</v>
      </c>
    </row>
    <row r="40" spans="1:3" x14ac:dyDescent="0.35">
      <c r="A40" s="5">
        <v>20</v>
      </c>
      <c r="B40" s="5">
        <f t="shared" si="0"/>
        <v>0.3490658503988659</v>
      </c>
      <c r="C40" s="2">
        <f t="shared" si="1"/>
        <v>0.93969262078590843</v>
      </c>
    </row>
    <row r="41" spans="1:3" x14ac:dyDescent="0.35">
      <c r="A41" s="5">
        <v>30</v>
      </c>
      <c r="B41" s="5">
        <f t="shared" si="0"/>
        <v>0.52359877559829882</v>
      </c>
      <c r="C41" s="2">
        <f t="shared" si="1"/>
        <v>0.86602540378443871</v>
      </c>
    </row>
    <row r="42" spans="1:3" x14ac:dyDescent="0.35">
      <c r="A42" s="5">
        <v>40</v>
      </c>
      <c r="B42" s="5">
        <f t="shared" si="0"/>
        <v>0.69813170079773179</v>
      </c>
      <c r="C42" s="2">
        <f t="shared" si="1"/>
        <v>0.76604444311897801</v>
      </c>
    </row>
    <row r="43" spans="1:3" x14ac:dyDescent="0.35">
      <c r="A43" s="5">
        <v>50</v>
      </c>
      <c r="B43" s="5">
        <f t="shared" si="0"/>
        <v>0.87266462599716477</v>
      </c>
      <c r="C43" s="2">
        <f t="shared" si="1"/>
        <v>0.64278760968653936</v>
      </c>
    </row>
    <row r="44" spans="1:3" x14ac:dyDescent="0.35">
      <c r="A44" s="5">
        <v>60</v>
      </c>
      <c r="B44" s="5">
        <f t="shared" si="0"/>
        <v>1.0471975511965976</v>
      </c>
      <c r="C44" s="2">
        <f t="shared" si="1"/>
        <v>0.50000000000000011</v>
      </c>
    </row>
    <row r="45" spans="1:3" x14ac:dyDescent="0.35">
      <c r="A45" s="5">
        <v>70</v>
      </c>
      <c r="B45" s="5">
        <f t="shared" si="0"/>
        <v>1.2217304763960306</v>
      </c>
      <c r="C45" s="2">
        <f t="shared" si="1"/>
        <v>0.34202014332566882</v>
      </c>
    </row>
    <row r="46" spans="1:3" x14ac:dyDescent="0.35">
      <c r="A46" s="5">
        <v>80</v>
      </c>
      <c r="B46" s="5">
        <f t="shared" si="0"/>
        <v>1.3962634015954636</v>
      </c>
      <c r="C46" s="2">
        <f t="shared" si="1"/>
        <v>0.17364817766693041</v>
      </c>
    </row>
    <row r="47" spans="1:3" x14ac:dyDescent="0.35">
      <c r="A47" s="5">
        <v>90</v>
      </c>
      <c r="B47" s="5">
        <f t="shared" si="0"/>
        <v>1.5707963267948966</v>
      </c>
      <c r="C47" s="2">
        <f t="shared" si="1"/>
        <v>6.1257422745431001E-17</v>
      </c>
    </row>
    <row r="48" spans="1:3" x14ac:dyDescent="0.35">
      <c r="A48" s="5">
        <v>100</v>
      </c>
      <c r="B48" s="5">
        <f t="shared" si="0"/>
        <v>1.7453292519943295</v>
      </c>
      <c r="C48" s="2">
        <f t="shared" si="1"/>
        <v>-0.1736481776669303</v>
      </c>
    </row>
    <row r="49" spans="1:3" x14ac:dyDescent="0.35">
      <c r="A49" s="5">
        <v>110</v>
      </c>
      <c r="B49" s="5">
        <f t="shared" si="0"/>
        <v>1.9198621771937625</v>
      </c>
      <c r="C49" s="2">
        <f t="shared" si="1"/>
        <v>-0.34202014332566871</v>
      </c>
    </row>
    <row r="50" spans="1:3" x14ac:dyDescent="0.35">
      <c r="A50" s="5">
        <v>120</v>
      </c>
      <c r="B50" s="5">
        <f t="shared" si="0"/>
        <v>2.0943951023931953</v>
      </c>
      <c r="C50" s="2">
        <f t="shared" si="1"/>
        <v>-0.49999999999999978</v>
      </c>
    </row>
    <row r="51" spans="1:3" x14ac:dyDescent="0.35">
      <c r="A51" s="5">
        <v>130</v>
      </c>
      <c r="B51" s="5">
        <f t="shared" si="0"/>
        <v>2.2689280275926285</v>
      </c>
      <c r="C51" s="2">
        <f t="shared" si="1"/>
        <v>-0.64278760968653936</v>
      </c>
    </row>
    <row r="52" spans="1:3" x14ac:dyDescent="0.35">
      <c r="A52" s="5">
        <v>140</v>
      </c>
      <c r="B52" s="5">
        <f t="shared" si="0"/>
        <v>2.4434609527920612</v>
      </c>
      <c r="C52" s="2">
        <f t="shared" si="1"/>
        <v>-0.7660444431189779</v>
      </c>
    </row>
    <row r="53" spans="1:3" x14ac:dyDescent="0.35">
      <c r="A53" s="5">
        <v>150</v>
      </c>
      <c r="B53" s="5">
        <f t="shared" si="0"/>
        <v>2.6179938779914944</v>
      </c>
      <c r="C53" s="2">
        <f t="shared" si="1"/>
        <v>-0.86602540378443871</v>
      </c>
    </row>
    <row r="54" spans="1:3" x14ac:dyDescent="0.35">
      <c r="A54" s="5">
        <v>160</v>
      </c>
      <c r="B54" s="5">
        <f t="shared" si="0"/>
        <v>2.7925268031909272</v>
      </c>
      <c r="C54" s="2">
        <f t="shared" si="1"/>
        <v>-0.93969262078590832</v>
      </c>
    </row>
    <row r="55" spans="1:3" x14ac:dyDescent="0.35">
      <c r="A55" s="5">
        <v>170</v>
      </c>
      <c r="B55" s="5">
        <f t="shared" si="0"/>
        <v>2.9670597283903604</v>
      </c>
      <c r="C55" s="2">
        <f t="shared" si="1"/>
        <v>-0.98480775301220802</v>
      </c>
    </row>
    <row r="56" spans="1:3" x14ac:dyDescent="0.35">
      <c r="A56" s="5">
        <v>180</v>
      </c>
      <c r="B56" s="5">
        <f t="shared" si="0"/>
        <v>3.1415926535897931</v>
      </c>
      <c r="C56" s="2">
        <f t="shared" si="1"/>
        <v>-1</v>
      </c>
    </row>
    <row r="57" spans="1:3" x14ac:dyDescent="0.35">
      <c r="A57" s="5">
        <v>190</v>
      </c>
      <c r="B57" s="5">
        <f t="shared" si="0"/>
        <v>3.3161255787892263</v>
      </c>
      <c r="C57" s="2">
        <f t="shared" si="1"/>
        <v>-0.98480775301220802</v>
      </c>
    </row>
    <row r="58" spans="1:3" x14ac:dyDescent="0.35">
      <c r="A58" s="5">
        <v>200</v>
      </c>
      <c r="B58" s="5">
        <f t="shared" si="0"/>
        <v>3.4906585039886591</v>
      </c>
      <c r="C58" s="2">
        <f t="shared" si="1"/>
        <v>-0.93969262078590843</v>
      </c>
    </row>
    <row r="59" spans="1:3" x14ac:dyDescent="0.35">
      <c r="A59" s="5">
        <v>210</v>
      </c>
      <c r="B59" s="5">
        <f t="shared" si="0"/>
        <v>3.6651914291880923</v>
      </c>
      <c r="C59" s="2">
        <f t="shared" si="1"/>
        <v>-0.8660254037844386</v>
      </c>
    </row>
    <row r="60" spans="1:3" x14ac:dyDescent="0.35">
      <c r="A60" s="5">
        <v>220</v>
      </c>
      <c r="B60" s="5">
        <f t="shared" si="0"/>
        <v>3.839724354387525</v>
      </c>
      <c r="C60" s="2">
        <f t="shared" si="1"/>
        <v>-0.76604444311897801</v>
      </c>
    </row>
    <row r="61" spans="1:3" x14ac:dyDescent="0.35">
      <c r="A61" s="5">
        <v>230</v>
      </c>
      <c r="B61" s="5">
        <f t="shared" si="0"/>
        <v>4.0142572795869578</v>
      </c>
      <c r="C61" s="2">
        <f t="shared" si="1"/>
        <v>-0.64278760968653947</v>
      </c>
    </row>
    <row r="62" spans="1:3" x14ac:dyDescent="0.35">
      <c r="A62" s="5">
        <v>240</v>
      </c>
      <c r="B62" s="5">
        <f t="shared" si="0"/>
        <v>4.1887902047863905</v>
      </c>
      <c r="C62" s="2">
        <f t="shared" si="1"/>
        <v>-0.50000000000000044</v>
      </c>
    </row>
    <row r="63" spans="1:3" x14ac:dyDescent="0.35">
      <c r="A63" s="5">
        <v>250</v>
      </c>
      <c r="B63" s="5">
        <f t="shared" si="0"/>
        <v>4.3633231299858242</v>
      </c>
      <c r="C63" s="2">
        <f t="shared" si="1"/>
        <v>-0.34202014332566855</v>
      </c>
    </row>
    <row r="64" spans="1:3" x14ac:dyDescent="0.35">
      <c r="A64" s="5">
        <v>260</v>
      </c>
      <c r="B64" s="5">
        <f t="shared" si="0"/>
        <v>4.5378560551852569</v>
      </c>
      <c r="C64" s="2">
        <f t="shared" si="1"/>
        <v>-0.17364817766693033</v>
      </c>
    </row>
    <row r="65" spans="1:3" x14ac:dyDescent="0.35">
      <c r="A65" s="5">
        <v>270</v>
      </c>
      <c r="B65" s="5">
        <f t="shared" si="0"/>
        <v>4.7123889803846897</v>
      </c>
      <c r="C65" s="2">
        <f t="shared" si="1"/>
        <v>-1.83772268236293E-16</v>
      </c>
    </row>
    <row r="66" spans="1:3" x14ac:dyDescent="0.35">
      <c r="A66" s="5">
        <v>280</v>
      </c>
      <c r="B66" s="5">
        <f t="shared" si="0"/>
        <v>4.8869219055841224</v>
      </c>
      <c r="C66" s="2">
        <f t="shared" si="1"/>
        <v>0.17364817766692997</v>
      </c>
    </row>
    <row r="67" spans="1:3" x14ac:dyDescent="0.35">
      <c r="A67" s="5">
        <v>290</v>
      </c>
      <c r="B67" s="5">
        <f t="shared" ref="B67:B74" si="2">RADIANS(A67)</f>
        <v>5.0614548307835561</v>
      </c>
      <c r="C67" s="2">
        <f t="shared" ref="C67:C74" si="3">COS(B67)</f>
        <v>0.34202014332566899</v>
      </c>
    </row>
    <row r="68" spans="1:3" x14ac:dyDescent="0.35">
      <c r="A68" s="5">
        <v>300</v>
      </c>
      <c r="B68" s="5">
        <f t="shared" si="2"/>
        <v>5.2359877559829888</v>
      </c>
      <c r="C68" s="2">
        <f t="shared" si="3"/>
        <v>0.50000000000000011</v>
      </c>
    </row>
    <row r="69" spans="1:3" x14ac:dyDescent="0.35">
      <c r="A69" s="5">
        <v>310</v>
      </c>
      <c r="B69" s="5">
        <f t="shared" si="2"/>
        <v>5.4105206811824216</v>
      </c>
      <c r="C69" s="2">
        <f t="shared" si="3"/>
        <v>0.64278760968653925</v>
      </c>
    </row>
    <row r="70" spans="1:3" x14ac:dyDescent="0.35">
      <c r="A70" s="5">
        <v>320</v>
      </c>
      <c r="B70" s="5">
        <f t="shared" si="2"/>
        <v>5.5850536063818543</v>
      </c>
      <c r="C70" s="2">
        <f t="shared" si="3"/>
        <v>0.76604444311897779</v>
      </c>
    </row>
    <row r="71" spans="1:3" x14ac:dyDescent="0.35">
      <c r="A71" s="5">
        <v>330</v>
      </c>
      <c r="B71" s="5">
        <f t="shared" si="2"/>
        <v>5.7595865315812871</v>
      </c>
      <c r="C71" s="2">
        <f t="shared" si="3"/>
        <v>0.86602540378443837</v>
      </c>
    </row>
    <row r="72" spans="1:3" x14ac:dyDescent="0.35">
      <c r="A72" s="5">
        <v>340</v>
      </c>
      <c r="B72" s="5">
        <f t="shared" si="2"/>
        <v>5.9341194567807207</v>
      </c>
      <c r="C72" s="2">
        <f t="shared" si="3"/>
        <v>0.93969262078590843</v>
      </c>
    </row>
    <row r="73" spans="1:3" x14ac:dyDescent="0.35">
      <c r="A73" s="5">
        <v>350</v>
      </c>
      <c r="B73" s="5">
        <f t="shared" si="2"/>
        <v>6.1086523819801535</v>
      </c>
      <c r="C73" s="2">
        <f t="shared" si="3"/>
        <v>0.98480775301220802</v>
      </c>
    </row>
    <row r="74" spans="1:3" x14ac:dyDescent="0.35">
      <c r="A74" s="5">
        <v>360</v>
      </c>
      <c r="B74" s="5">
        <f t="shared" si="2"/>
        <v>6.2831853071795862</v>
      </c>
      <c r="C74" s="2">
        <f t="shared" si="3"/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4"/>
  <sheetViews>
    <sheetView tabSelected="1" workbookViewId="0">
      <selection sqref="A1:B1"/>
    </sheetView>
  </sheetViews>
  <sheetFormatPr baseColWidth="10" defaultRowHeight="14.5" x14ac:dyDescent="0.35"/>
  <sheetData>
    <row r="1" spans="1:4" ht="15.5" x14ac:dyDescent="0.35">
      <c r="A1" s="8" t="s">
        <v>3</v>
      </c>
      <c r="B1" s="8" t="s">
        <v>0</v>
      </c>
      <c r="C1" s="3" t="s">
        <v>2</v>
      </c>
      <c r="D1" s="7" t="s">
        <v>4</v>
      </c>
    </row>
    <row r="2" spans="1:4" x14ac:dyDescent="0.35">
      <c r="A2" s="5">
        <v>-360</v>
      </c>
      <c r="B2" s="5">
        <f>RADIANS(A2)</f>
        <v>-6.2831853071795862</v>
      </c>
      <c r="C2" s="6">
        <f>SIN(B2)</f>
        <v>2.45029690981724E-16</v>
      </c>
      <c r="D2" s="2">
        <f t="shared" ref="D2:D33" si="0">COS(B2)</f>
        <v>1</v>
      </c>
    </row>
    <row r="3" spans="1:4" x14ac:dyDescent="0.35">
      <c r="A3" s="5">
        <v>-350</v>
      </c>
      <c r="B3" s="5">
        <f t="shared" ref="B3:B66" si="1">RADIANS(A3)</f>
        <v>-6.1086523819801535</v>
      </c>
      <c r="C3" s="6">
        <f t="shared" ref="C3:C66" si="2">SIN(B3)</f>
        <v>0.17364817766693039</v>
      </c>
      <c r="D3" s="2">
        <f t="shared" si="0"/>
        <v>0.98480775301220802</v>
      </c>
    </row>
    <row r="4" spans="1:4" x14ac:dyDescent="0.35">
      <c r="A4" s="5">
        <v>-340</v>
      </c>
      <c r="B4" s="5">
        <f t="shared" si="1"/>
        <v>-5.9341194567807207</v>
      </c>
      <c r="C4" s="6">
        <f t="shared" si="2"/>
        <v>0.3420201433256686</v>
      </c>
      <c r="D4" s="2">
        <f t="shared" si="0"/>
        <v>0.93969262078590843</v>
      </c>
    </row>
    <row r="5" spans="1:4" x14ac:dyDescent="0.35">
      <c r="A5" s="5">
        <v>-330</v>
      </c>
      <c r="B5" s="5">
        <f t="shared" si="1"/>
        <v>-5.7595865315812871</v>
      </c>
      <c r="C5" s="6">
        <f t="shared" si="2"/>
        <v>0.50000000000000044</v>
      </c>
      <c r="D5" s="2">
        <f t="shared" si="0"/>
        <v>0.86602540378443837</v>
      </c>
    </row>
    <row r="6" spans="1:4" x14ac:dyDescent="0.35">
      <c r="A6" s="5">
        <v>-320</v>
      </c>
      <c r="B6" s="5">
        <f t="shared" si="1"/>
        <v>-5.5850536063818543</v>
      </c>
      <c r="C6" s="6">
        <f t="shared" si="2"/>
        <v>0.64278760968653958</v>
      </c>
      <c r="D6" s="2">
        <f t="shared" si="0"/>
        <v>0.76604444311897779</v>
      </c>
    </row>
    <row r="7" spans="1:4" x14ac:dyDescent="0.35">
      <c r="A7" s="5">
        <v>-310</v>
      </c>
      <c r="B7" s="5">
        <f t="shared" si="1"/>
        <v>-5.4105206811824216</v>
      </c>
      <c r="C7" s="6">
        <f t="shared" si="2"/>
        <v>0.76604444311897812</v>
      </c>
      <c r="D7" s="2">
        <f t="shared" si="0"/>
        <v>0.64278760968653925</v>
      </c>
    </row>
    <row r="8" spans="1:4" x14ac:dyDescent="0.35">
      <c r="A8" s="5">
        <v>-300</v>
      </c>
      <c r="B8" s="5">
        <f t="shared" si="1"/>
        <v>-5.2359877559829888</v>
      </c>
      <c r="C8" s="6">
        <f t="shared" si="2"/>
        <v>0.8660254037844386</v>
      </c>
      <c r="D8" s="2">
        <f t="shared" si="0"/>
        <v>0.50000000000000011</v>
      </c>
    </row>
    <row r="9" spans="1:4" x14ac:dyDescent="0.35">
      <c r="A9" s="5">
        <v>-290</v>
      </c>
      <c r="B9" s="5">
        <f t="shared" si="1"/>
        <v>-5.0614548307835561</v>
      </c>
      <c r="C9" s="6">
        <f t="shared" si="2"/>
        <v>0.93969262078590832</v>
      </c>
      <c r="D9" s="2">
        <f t="shared" si="0"/>
        <v>0.34202014332566899</v>
      </c>
    </row>
    <row r="10" spans="1:4" x14ac:dyDescent="0.35">
      <c r="A10" s="5">
        <v>-280</v>
      </c>
      <c r="B10" s="5">
        <f t="shared" si="1"/>
        <v>-4.8869219055841224</v>
      </c>
      <c r="C10" s="6">
        <f t="shared" si="2"/>
        <v>0.98480775301220813</v>
      </c>
      <c r="D10" s="2">
        <f t="shared" si="0"/>
        <v>0.17364817766692997</v>
      </c>
    </row>
    <row r="11" spans="1:4" x14ac:dyDescent="0.35">
      <c r="A11" s="5">
        <v>-270</v>
      </c>
      <c r="B11" s="5">
        <f t="shared" si="1"/>
        <v>-4.7123889803846897</v>
      </c>
      <c r="C11" s="6">
        <f t="shared" si="2"/>
        <v>1</v>
      </c>
      <c r="D11" s="2">
        <f t="shared" si="0"/>
        <v>-1.83772268236293E-16</v>
      </c>
    </row>
    <row r="12" spans="1:4" x14ac:dyDescent="0.35">
      <c r="A12" s="5">
        <v>-260</v>
      </c>
      <c r="B12" s="5">
        <f t="shared" si="1"/>
        <v>-4.5378560551852569</v>
      </c>
      <c r="C12" s="6">
        <f t="shared" si="2"/>
        <v>0.98480775301220802</v>
      </c>
      <c r="D12" s="2">
        <f t="shared" si="0"/>
        <v>-0.17364817766693033</v>
      </c>
    </row>
    <row r="13" spans="1:4" x14ac:dyDescent="0.35">
      <c r="A13" s="5">
        <v>-250</v>
      </c>
      <c r="B13" s="5">
        <f t="shared" si="1"/>
        <v>-4.3633231299858242</v>
      </c>
      <c r="C13" s="6">
        <f t="shared" si="2"/>
        <v>0.93969262078590843</v>
      </c>
      <c r="D13" s="2">
        <f t="shared" si="0"/>
        <v>-0.34202014332566855</v>
      </c>
    </row>
    <row r="14" spans="1:4" x14ac:dyDescent="0.35">
      <c r="A14" s="5">
        <v>-240</v>
      </c>
      <c r="B14" s="5">
        <f t="shared" si="1"/>
        <v>-4.1887902047863905</v>
      </c>
      <c r="C14" s="6">
        <f t="shared" si="2"/>
        <v>0.86602540378443837</v>
      </c>
      <c r="D14" s="2">
        <f t="shared" si="0"/>
        <v>-0.50000000000000044</v>
      </c>
    </row>
    <row r="15" spans="1:4" x14ac:dyDescent="0.35">
      <c r="A15" s="5">
        <v>-230</v>
      </c>
      <c r="B15" s="5">
        <f t="shared" si="1"/>
        <v>-4.0142572795869578</v>
      </c>
      <c r="C15" s="6">
        <f t="shared" si="2"/>
        <v>0.7660444431189779</v>
      </c>
      <c r="D15" s="2">
        <f t="shared" si="0"/>
        <v>-0.64278760968653947</v>
      </c>
    </row>
    <row r="16" spans="1:4" x14ac:dyDescent="0.35">
      <c r="A16" s="5">
        <v>-220</v>
      </c>
      <c r="B16" s="5">
        <f t="shared" si="1"/>
        <v>-3.839724354387525</v>
      </c>
      <c r="C16" s="6">
        <f t="shared" si="2"/>
        <v>0.64278760968653925</v>
      </c>
      <c r="D16" s="2">
        <f t="shared" si="0"/>
        <v>-0.76604444311897801</v>
      </c>
    </row>
    <row r="17" spans="1:4" x14ac:dyDescent="0.35">
      <c r="A17" s="5">
        <v>-210</v>
      </c>
      <c r="B17" s="5">
        <f t="shared" si="1"/>
        <v>-3.6651914291880923</v>
      </c>
      <c r="C17" s="6">
        <f t="shared" si="2"/>
        <v>0.50000000000000011</v>
      </c>
      <c r="D17" s="2">
        <f t="shared" si="0"/>
        <v>-0.8660254037844386</v>
      </c>
    </row>
    <row r="18" spans="1:4" x14ac:dyDescent="0.35">
      <c r="A18" s="5">
        <v>-200</v>
      </c>
      <c r="B18" s="5">
        <f t="shared" si="1"/>
        <v>-3.4906585039886591</v>
      </c>
      <c r="C18" s="6">
        <f t="shared" si="2"/>
        <v>0.34202014332566866</v>
      </c>
      <c r="D18" s="2">
        <f t="shared" si="0"/>
        <v>-0.93969262078590843</v>
      </c>
    </row>
    <row r="19" spans="1:4" x14ac:dyDescent="0.35">
      <c r="A19" s="5">
        <v>-190</v>
      </c>
      <c r="B19" s="5">
        <f t="shared" si="1"/>
        <v>-3.3161255787892263</v>
      </c>
      <c r="C19" s="6">
        <f t="shared" si="2"/>
        <v>0.17364817766693047</v>
      </c>
      <c r="D19" s="2">
        <f t="shared" si="0"/>
        <v>-0.98480775301220802</v>
      </c>
    </row>
    <row r="20" spans="1:4" x14ac:dyDescent="0.35">
      <c r="A20" s="5">
        <v>-180</v>
      </c>
      <c r="B20" s="5">
        <f t="shared" si="1"/>
        <v>-3.1415926535897931</v>
      </c>
      <c r="C20" s="6">
        <f t="shared" si="2"/>
        <v>-1.22514845490862E-16</v>
      </c>
      <c r="D20" s="2">
        <f t="shared" si="0"/>
        <v>-1</v>
      </c>
    </row>
    <row r="21" spans="1:4" x14ac:dyDescent="0.35">
      <c r="A21" s="5">
        <v>-170</v>
      </c>
      <c r="B21" s="5">
        <f t="shared" si="1"/>
        <v>-2.9670597283903604</v>
      </c>
      <c r="C21" s="6">
        <f t="shared" si="2"/>
        <v>-0.17364817766693028</v>
      </c>
      <c r="D21" s="2">
        <f t="shared" si="0"/>
        <v>-0.98480775301220802</v>
      </c>
    </row>
    <row r="22" spans="1:4" x14ac:dyDescent="0.35">
      <c r="A22" s="5">
        <v>-160</v>
      </c>
      <c r="B22" s="5">
        <f t="shared" si="1"/>
        <v>-2.7925268031909272</v>
      </c>
      <c r="C22" s="6">
        <f t="shared" si="2"/>
        <v>-0.34202014332566888</v>
      </c>
      <c r="D22" s="2">
        <f t="shared" si="0"/>
        <v>-0.93969262078590832</v>
      </c>
    </row>
    <row r="23" spans="1:4" x14ac:dyDescent="0.35">
      <c r="A23" s="5">
        <v>-150</v>
      </c>
      <c r="B23" s="5">
        <f t="shared" si="1"/>
        <v>-2.6179938779914944</v>
      </c>
      <c r="C23" s="6">
        <f t="shared" si="2"/>
        <v>-0.49999999999999994</v>
      </c>
      <c r="D23" s="2">
        <f t="shared" si="0"/>
        <v>-0.86602540378443871</v>
      </c>
    </row>
    <row r="24" spans="1:4" x14ac:dyDescent="0.35">
      <c r="A24" s="5">
        <v>-140</v>
      </c>
      <c r="B24" s="5">
        <f t="shared" si="1"/>
        <v>-2.4434609527920612</v>
      </c>
      <c r="C24" s="6">
        <f t="shared" si="2"/>
        <v>-0.64278760968653947</v>
      </c>
      <c r="D24" s="2">
        <f t="shared" si="0"/>
        <v>-0.7660444431189779</v>
      </c>
    </row>
    <row r="25" spans="1:4" x14ac:dyDescent="0.35">
      <c r="A25" s="5">
        <v>-130</v>
      </c>
      <c r="B25" s="5">
        <f t="shared" si="1"/>
        <v>-2.2689280275926285</v>
      </c>
      <c r="C25" s="6">
        <f t="shared" si="2"/>
        <v>-0.76604444311897801</v>
      </c>
      <c r="D25" s="2">
        <f t="shared" si="0"/>
        <v>-0.64278760968653936</v>
      </c>
    </row>
    <row r="26" spans="1:4" x14ac:dyDescent="0.35">
      <c r="A26" s="5">
        <v>-120</v>
      </c>
      <c r="B26" s="5">
        <f t="shared" si="1"/>
        <v>-2.0943951023931953</v>
      </c>
      <c r="C26" s="6">
        <f t="shared" si="2"/>
        <v>-0.86602540378443871</v>
      </c>
      <c r="D26" s="2">
        <f t="shared" si="0"/>
        <v>-0.49999999999999978</v>
      </c>
    </row>
    <row r="27" spans="1:4" x14ac:dyDescent="0.35">
      <c r="A27" s="5">
        <v>-110</v>
      </c>
      <c r="B27" s="5">
        <f t="shared" si="1"/>
        <v>-1.9198621771937625</v>
      </c>
      <c r="C27" s="6">
        <f t="shared" si="2"/>
        <v>-0.93969262078590843</v>
      </c>
      <c r="D27" s="2">
        <f t="shared" si="0"/>
        <v>-0.34202014332566871</v>
      </c>
    </row>
    <row r="28" spans="1:4" x14ac:dyDescent="0.35">
      <c r="A28" s="5">
        <v>-100</v>
      </c>
      <c r="B28" s="5">
        <f t="shared" si="1"/>
        <v>-1.7453292519943295</v>
      </c>
      <c r="C28" s="6">
        <f t="shared" si="2"/>
        <v>-0.98480775301220802</v>
      </c>
      <c r="D28" s="2">
        <f t="shared" si="0"/>
        <v>-0.1736481776669303</v>
      </c>
    </row>
    <row r="29" spans="1:4" x14ac:dyDescent="0.35">
      <c r="A29" s="5">
        <v>-90</v>
      </c>
      <c r="B29" s="5">
        <f t="shared" si="1"/>
        <v>-1.5707963267948966</v>
      </c>
      <c r="C29" s="6">
        <f t="shared" si="2"/>
        <v>-1</v>
      </c>
      <c r="D29" s="2">
        <f t="shared" si="0"/>
        <v>6.1257422745431001E-17</v>
      </c>
    </row>
    <row r="30" spans="1:4" x14ac:dyDescent="0.35">
      <c r="A30" s="5">
        <v>-80</v>
      </c>
      <c r="B30" s="5">
        <f t="shared" si="1"/>
        <v>-1.3962634015954636</v>
      </c>
      <c r="C30" s="6">
        <f t="shared" si="2"/>
        <v>-0.98480775301220802</v>
      </c>
      <c r="D30" s="2">
        <f t="shared" si="0"/>
        <v>0.17364817766693041</v>
      </c>
    </row>
    <row r="31" spans="1:4" x14ac:dyDescent="0.35">
      <c r="A31" s="5">
        <v>-70</v>
      </c>
      <c r="B31" s="5">
        <f t="shared" si="1"/>
        <v>-1.2217304763960306</v>
      </c>
      <c r="C31" s="6">
        <f t="shared" si="2"/>
        <v>-0.93969262078590832</v>
      </c>
      <c r="D31" s="2">
        <f t="shared" si="0"/>
        <v>0.34202014332566882</v>
      </c>
    </row>
    <row r="32" spans="1:4" x14ac:dyDescent="0.35">
      <c r="A32" s="5">
        <v>-60</v>
      </c>
      <c r="B32" s="5">
        <f t="shared" si="1"/>
        <v>-1.0471975511965976</v>
      </c>
      <c r="C32" s="6">
        <f t="shared" si="2"/>
        <v>-0.8660254037844386</v>
      </c>
      <c r="D32" s="2">
        <f t="shared" si="0"/>
        <v>0.50000000000000011</v>
      </c>
    </row>
    <row r="33" spans="1:4" x14ac:dyDescent="0.35">
      <c r="A33" s="5">
        <v>-50</v>
      </c>
      <c r="B33" s="5">
        <f t="shared" si="1"/>
        <v>-0.87266462599716477</v>
      </c>
      <c r="C33" s="6">
        <f t="shared" si="2"/>
        <v>-0.76604444311897801</v>
      </c>
      <c r="D33" s="2">
        <f t="shared" si="0"/>
        <v>0.64278760968653936</v>
      </c>
    </row>
    <row r="34" spans="1:4" x14ac:dyDescent="0.35">
      <c r="A34" s="5">
        <v>-40</v>
      </c>
      <c r="B34" s="5">
        <f t="shared" si="1"/>
        <v>-0.69813170079773179</v>
      </c>
      <c r="C34" s="6">
        <f t="shared" si="2"/>
        <v>-0.64278760968653925</v>
      </c>
      <c r="D34" s="2">
        <f t="shared" ref="D34:D65" si="3">COS(B34)</f>
        <v>0.76604444311897801</v>
      </c>
    </row>
    <row r="35" spans="1:4" x14ac:dyDescent="0.35">
      <c r="A35" s="5">
        <v>-30</v>
      </c>
      <c r="B35" s="5">
        <f t="shared" si="1"/>
        <v>-0.52359877559829882</v>
      </c>
      <c r="C35" s="6">
        <f t="shared" si="2"/>
        <v>-0.49999999999999994</v>
      </c>
      <c r="D35" s="2">
        <f t="shared" si="3"/>
        <v>0.86602540378443871</v>
      </c>
    </row>
    <row r="36" spans="1:4" x14ac:dyDescent="0.35">
      <c r="A36" s="5">
        <v>-20</v>
      </c>
      <c r="B36" s="5">
        <f t="shared" si="1"/>
        <v>-0.3490658503988659</v>
      </c>
      <c r="C36" s="6">
        <f t="shared" si="2"/>
        <v>-0.34202014332566871</v>
      </c>
      <c r="D36" s="2">
        <f t="shared" si="3"/>
        <v>0.93969262078590843</v>
      </c>
    </row>
    <row r="37" spans="1:4" x14ac:dyDescent="0.35">
      <c r="A37" s="5">
        <v>-10</v>
      </c>
      <c r="B37" s="5">
        <f t="shared" si="1"/>
        <v>-0.17453292519943295</v>
      </c>
      <c r="C37" s="6">
        <f t="shared" si="2"/>
        <v>-0.17364817766693033</v>
      </c>
      <c r="D37" s="2">
        <f t="shared" si="3"/>
        <v>0.98480775301220802</v>
      </c>
    </row>
    <row r="38" spans="1:4" x14ac:dyDescent="0.35">
      <c r="A38" s="5">
        <v>0</v>
      </c>
      <c r="B38" s="5">
        <f t="shared" si="1"/>
        <v>0</v>
      </c>
      <c r="C38" s="6">
        <f t="shared" si="2"/>
        <v>0</v>
      </c>
      <c r="D38" s="2">
        <f t="shared" si="3"/>
        <v>1</v>
      </c>
    </row>
    <row r="39" spans="1:4" x14ac:dyDescent="0.35">
      <c r="A39" s="5">
        <v>10</v>
      </c>
      <c r="B39" s="5">
        <f t="shared" si="1"/>
        <v>0.17453292519943295</v>
      </c>
      <c r="C39" s="6">
        <f t="shared" si="2"/>
        <v>0.17364817766693033</v>
      </c>
      <c r="D39" s="2">
        <f t="shared" si="3"/>
        <v>0.98480775301220802</v>
      </c>
    </row>
    <row r="40" spans="1:4" x14ac:dyDescent="0.35">
      <c r="A40" s="5">
        <v>20</v>
      </c>
      <c r="B40" s="5">
        <f t="shared" si="1"/>
        <v>0.3490658503988659</v>
      </c>
      <c r="C40" s="6">
        <f t="shared" si="2"/>
        <v>0.34202014332566871</v>
      </c>
      <c r="D40" s="2">
        <f t="shared" si="3"/>
        <v>0.93969262078590843</v>
      </c>
    </row>
    <row r="41" spans="1:4" x14ac:dyDescent="0.35">
      <c r="A41" s="5">
        <v>30</v>
      </c>
      <c r="B41" s="5">
        <f t="shared" si="1"/>
        <v>0.52359877559829882</v>
      </c>
      <c r="C41" s="6">
        <f t="shared" si="2"/>
        <v>0.49999999999999994</v>
      </c>
      <c r="D41" s="2">
        <f t="shared" si="3"/>
        <v>0.86602540378443871</v>
      </c>
    </row>
    <row r="42" spans="1:4" x14ac:dyDescent="0.35">
      <c r="A42" s="5">
        <v>40</v>
      </c>
      <c r="B42" s="5">
        <f t="shared" si="1"/>
        <v>0.69813170079773179</v>
      </c>
      <c r="C42" s="6">
        <f t="shared" si="2"/>
        <v>0.64278760968653925</v>
      </c>
      <c r="D42" s="2">
        <f t="shared" si="3"/>
        <v>0.76604444311897801</v>
      </c>
    </row>
    <row r="43" spans="1:4" x14ac:dyDescent="0.35">
      <c r="A43" s="5">
        <v>50</v>
      </c>
      <c r="B43" s="5">
        <f t="shared" si="1"/>
        <v>0.87266462599716477</v>
      </c>
      <c r="C43" s="6">
        <f t="shared" si="2"/>
        <v>0.76604444311897801</v>
      </c>
      <c r="D43" s="2">
        <f t="shared" si="3"/>
        <v>0.64278760968653936</v>
      </c>
    </row>
    <row r="44" spans="1:4" x14ac:dyDescent="0.35">
      <c r="A44" s="5">
        <v>60</v>
      </c>
      <c r="B44" s="5">
        <f t="shared" si="1"/>
        <v>1.0471975511965976</v>
      </c>
      <c r="C44" s="6">
        <f t="shared" si="2"/>
        <v>0.8660254037844386</v>
      </c>
      <c r="D44" s="2">
        <f t="shared" si="3"/>
        <v>0.50000000000000011</v>
      </c>
    </row>
    <row r="45" spans="1:4" x14ac:dyDescent="0.35">
      <c r="A45" s="5">
        <v>70</v>
      </c>
      <c r="B45" s="5">
        <f t="shared" si="1"/>
        <v>1.2217304763960306</v>
      </c>
      <c r="C45" s="6">
        <f t="shared" si="2"/>
        <v>0.93969262078590832</v>
      </c>
      <c r="D45" s="2">
        <f t="shared" si="3"/>
        <v>0.34202014332566882</v>
      </c>
    </row>
    <row r="46" spans="1:4" x14ac:dyDescent="0.35">
      <c r="A46" s="5">
        <v>80</v>
      </c>
      <c r="B46" s="5">
        <f t="shared" si="1"/>
        <v>1.3962634015954636</v>
      </c>
      <c r="C46" s="6">
        <f t="shared" si="2"/>
        <v>0.98480775301220802</v>
      </c>
      <c r="D46" s="2">
        <f t="shared" si="3"/>
        <v>0.17364817766693041</v>
      </c>
    </row>
    <row r="47" spans="1:4" x14ac:dyDescent="0.35">
      <c r="A47" s="5">
        <v>90</v>
      </c>
      <c r="B47" s="5">
        <f t="shared" si="1"/>
        <v>1.5707963267948966</v>
      </c>
      <c r="C47" s="6">
        <f t="shared" si="2"/>
        <v>1</v>
      </c>
      <c r="D47" s="2">
        <f t="shared" si="3"/>
        <v>6.1257422745431001E-17</v>
      </c>
    </row>
    <row r="48" spans="1:4" x14ac:dyDescent="0.35">
      <c r="A48" s="5">
        <v>100</v>
      </c>
      <c r="B48" s="5">
        <f t="shared" si="1"/>
        <v>1.7453292519943295</v>
      </c>
      <c r="C48" s="6">
        <f t="shared" si="2"/>
        <v>0.98480775301220802</v>
      </c>
      <c r="D48" s="2">
        <f t="shared" si="3"/>
        <v>-0.1736481776669303</v>
      </c>
    </row>
    <row r="49" spans="1:4" x14ac:dyDescent="0.35">
      <c r="A49" s="5">
        <v>110</v>
      </c>
      <c r="B49" s="5">
        <f t="shared" si="1"/>
        <v>1.9198621771937625</v>
      </c>
      <c r="C49" s="6">
        <f t="shared" si="2"/>
        <v>0.93969262078590843</v>
      </c>
      <c r="D49" s="2">
        <f t="shared" si="3"/>
        <v>-0.34202014332566871</v>
      </c>
    </row>
    <row r="50" spans="1:4" x14ac:dyDescent="0.35">
      <c r="A50" s="5">
        <v>120</v>
      </c>
      <c r="B50" s="5">
        <f t="shared" si="1"/>
        <v>2.0943951023931953</v>
      </c>
      <c r="C50" s="6">
        <f t="shared" si="2"/>
        <v>0.86602540378443871</v>
      </c>
      <c r="D50" s="2">
        <f t="shared" si="3"/>
        <v>-0.49999999999999978</v>
      </c>
    </row>
    <row r="51" spans="1:4" x14ac:dyDescent="0.35">
      <c r="A51" s="5">
        <v>130</v>
      </c>
      <c r="B51" s="5">
        <f t="shared" si="1"/>
        <v>2.2689280275926285</v>
      </c>
      <c r="C51" s="6">
        <f t="shared" si="2"/>
        <v>0.76604444311897801</v>
      </c>
      <c r="D51" s="2">
        <f t="shared" si="3"/>
        <v>-0.64278760968653936</v>
      </c>
    </row>
    <row r="52" spans="1:4" x14ac:dyDescent="0.35">
      <c r="A52" s="5">
        <v>140</v>
      </c>
      <c r="B52" s="5">
        <f t="shared" si="1"/>
        <v>2.4434609527920612</v>
      </c>
      <c r="C52" s="6">
        <f t="shared" si="2"/>
        <v>0.64278760968653947</v>
      </c>
      <c r="D52" s="2">
        <f t="shared" si="3"/>
        <v>-0.7660444431189779</v>
      </c>
    </row>
    <row r="53" spans="1:4" x14ac:dyDescent="0.35">
      <c r="A53" s="5">
        <v>150</v>
      </c>
      <c r="B53" s="5">
        <f t="shared" si="1"/>
        <v>2.6179938779914944</v>
      </c>
      <c r="C53" s="6">
        <f t="shared" si="2"/>
        <v>0.49999999999999994</v>
      </c>
      <c r="D53" s="2">
        <f t="shared" si="3"/>
        <v>-0.86602540378443871</v>
      </c>
    </row>
    <row r="54" spans="1:4" x14ac:dyDescent="0.35">
      <c r="A54" s="5">
        <v>160</v>
      </c>
      <c r="B54" s="5">
        <f t="shared" si="1"/>
        <v>2.7925268031909272</v>
      </c>
      <c r="C54" s="6">
        <f t="shared" si="2"/>
        <v>0.34202014332566888</v>
      </c>
      <c r="D54" s="2">
        <f t="shared" si="3"/>
        <v>-0.93969262078590832</v>
      </c>
    </row>
    <row r="55" spans="1:4" x14ac:dyDescent="0.35">
      <c r="A55" s="5">
        <v>170</v>
      </c>
      <c r="B55" s="5">
        <f t="shared" si="1"/>
        <v>2.9670597283903604</v>
      </c>
      <c r="C55" s="6">
        <f t="shared" si="2"/>
        <v>0.17364817766693028</v>
      </c>
      <c r="D55" s="2">
        <f t="shared" si="3"/>
        <v>-0.98480775301220802</v>
      </c>
    </row>
    <row r="56" spans="1:4" x14ac:dyDescent="0.35">
      <c r="A56" s="5">
        <v>180</v>
      </c>
      <c r="B56" s="5">
        <f t="shared" si="1"/>
        <v>3.1415926535897931</v>
      </c>
      <c r="C56" s="6">
        <f t="shared" si="2"/>
        <v>1.22514845490862E-16</v>
      </c>
      <c r="D56" s="2">
        <f t="shared" si="3"/>
        <v>-1</v>
      </c>
    </row>
    <row r="57" spans="1:4" x14ac:dyDescent="0.35">
      <c r="A57" s="5">
        <v>190</v>
      </c>
      <c r="B57" s="5">
        <f t="shared" si="1"/>
        <v>3.3161255787892263</v>
      </c>
      <c r="C57" s="6">
        <f t="shared" si="2"/>
        <v>-0.17364817766693047</v>
      </c>
      <c r="D57" s="2">
        <f t="shared" si="3"/>
        <v>-0.98480775301220802</v>
      </c>
    </row>
    <row r="58" spans="1:4" x14ac:dyDescent="0.35">
      <c r="A58" s="5">
        <v>200</v>
      </c>
      <c r="B58" s="5">
        <f t="shared" si="1"/>
        <v>3.4906585039886591</v>
      </c>
      <c r="C58" s="6">
        <f t="shared" si="2"/>
        <v>-0.34202014332566866</v>
      </c>
      <c r="D58" s="2">
        <f t="shared" si="3"/>
        <v>-0.93969262078590843</v>
      </c>
    </row>
    <row r="59" spans="1:4" x14ac:dyDescent="0.35">
      <c r="A59" s="5">
        <v>210</v>
      </c>
      <c r="B59" s="5">
        <f t="shared" si="1"/>
        <v>3.6651914291880923</v>
      </c>
      <c r="C59" s="6">
        <f t="shared" si="2"/>
        <v>-0.50000000000000011</v>
      </c>
      <c r="D59" s="2">
        <f t="shared" si="3"/>
        <v>-0.8660254037844386</v>
      </c>
    </row>
    <row r="60" spans="1:4" x14ac:dyDescent="0.35">
      <c r="A60" s="5">
        <v>220</v>
      </c>
      <c r="B60" s="5">
        <f t="shared" si="1"/>
        <v>3.839724354387525</v>
      </c>
      <c r="C60" s="6">
        <f t="shared" si="2"/>
        <v>-0.64278760968653925</v>
      </c>
      <c r="D60" s="2">
        <f t="shared" si="3"/>
        <v>-0.76604444311897801</v>
      </c>
    </row>
    <row r="61" spans="1:4" x14ac:dyDescent="0.35">
      <c r="A61" s="5">
        <v>230</v>
      </c>
      <c r="B61" s="5">
        <f t="shared" si="1"/>
        <v>4.0142572795869578</v>
      </c>
      <c r="C61" s="6">
        <f t="shared" si="2"/>
        <v>-0.7660444431189779</v>
      </c>
      <c r="D61" s="2">
        <f t="shared" si="3"/>
        <v>-0.64278760968653947</v>
      </c>
    </row>
    <row r="62" spans="1:4" x14ac:dyDescent="0.35">
      <c r="A62" s="5">
        <v>240</v>
      </c>
      <c r="B62" s="5">
        <f t="shared" si="1"/>
        <v>4.1887902047863905</v>
      </c>
      <c r="C62" s="6">
        <f t="shared" si="2"/>
        <v>-0.86602540378443837</v>
      </c>
      <c r="D62" s="2">
        <f t="shared" si="3"/>
        <v>-0.50000000000000044</v>
      </c>
    </row>
    <row r="63" spans="1:4" x14ac:dyDescent="0.35">
      <c r="A63" s="5">
        <v>250</v>
      </c>
      <c r="B63" s="5">
        <f t="shared" si="1"/>
        <v>4.3633231299858242</v>
      </c>
      <c r="C63" s="6">
        <f t="shared" si="2"/>
        <v>-0.93969262078590843</v>
      </c>
      <c r="D63" s="2">
        <f t="shared" si="3"/>
        <v>-0.34202014332566855</v>
      </c>
    </row>
    <row r="64" spans="1:4" x14ac:dyDescent="0.35">
      <c r="A64" s="5">
        <v>260</v>
      </c>
      <c r="B64" s="5">
        <f t="shared" si="1"/>
        <v>4.5378560551852569</v>
      </c>
      <c r="C64" s="6">
        <f t="shared" si="2"/>
        <v>-0.98480775301220802</v>
      </c>
      <c r="D64" s="2">
        <f t="shared" si="3"/>
        <v>-0.17364817766693033</v>
      </c>
    </row>
    <row r="65" spans="1:4" x14ac:dyDescent="0.35">
      <c r="A65" s="5">
        <v>270</v>
      </c>
      <c r="B65" s="5">
        <f t="shared" si="1"/>
        <v>4.7123889803846897</v>
      </c>
      <c r="C65" s="6">
        <f t="shared" si="2"/>
        <v>-1</v>
      </c>
      <c r="D65" s="2">
        <f t="shared" si="3"/>
        <v>-1.83772268236293E-16</v>
      </c>
    </row>
    <row r="66" spans="1:4" x14ac:dyDescent="0.35">
      <c r="A66" s="5">
        <v>280</v>
      </c>
      <c r="B66" s="5">
        <f t="shared" si="1"/>
        <v>4.8869219055841224</v>
      </c>
      <c r="C66" s="6">
        <f t="shared" si="2"/>
        <v>-0.98480775301220813</v>
      </c>
      <c r="D66" s="2">
        <f t="shared" ref="D66:D74" si="4">COS(B66)</f>
        <v>0.17364817766692997</v>
      </c>
    </row>
    <row r="67" spans="1:4" x14ac:dyDescent="0.35">
      <c r="A67" s="5">
        <v>290</v>
      </c>
      <c r="B67" s="5">
        <f t="shared" ref="B67:B74" si="5">RADIANS(A67)</f>
        <v>5.0614548307835561</v>
      </c>
      <c r="C67" s="6">
        <f t="shared" ref="C67:C74" si="6">SIN(B67)</f>
        <v>-0.93969262078590832</v>
      </c>
      <c r="D67" s="2">
        <f t="shared" si="4"/>
        <v>0.34202014332566899</v>
      </c>
    </row>
    <row r="68" spans="1:4" x14ac:dyDescent="0.35">
      <c r="A68" s="5">
        <v>300</v>
      </c>
      <c r="B68" s="5">
        <f t="shared" si="5"/>
        <v>5.2359877559829888</v>
      </c>
      <c r="C68" s="6">
        <f t="shared" si="6"/>
        <v>-0.8660254037844386</v>
      </c>
      <c r="D68" s="2">
        <f t="shared" si="4"/>
        <v>0.50000000000000011</v>
      </c>
    </row>
    <row r="69" spans="1:4" x14ac:dyDescent="0.35">
      <c r="A69" s="5">
        <v>310</v>
      </c>
      <c r="B69" s="5">
        <f t="shared" si="5"/>
        <v>5.4105206811824216</v>
      </c>
      <c r="C69" s="6">
        <f t="shared" si="6"/>
        <v>-0.76604444311897812</v>
      </c>
      <c r="D69" s="2">
        <f t="shared" si="4"/>
        <v>0.64278760968653925</v>
      </c>
    </row>
    <row r="70" spans="1:4" x14ac:dyDescent="0.35">
      <c r="A70" s="5">
        <v>320</v>
      </c>
      <c r="B70" s="5">
        <f t="shared" si="5"/>
        <v>5.5850536063818543</v>
      </c>
      <c r="C70" s="6">
        <f t="shared" si="6"/>
        <v>-0.64278760968653958</v>
      </c>
      <c r="D70" s="2">
        <f t="shared" si="4"/>
        <v>0.76604444311897779</v>
      </c>
    </row>
    <row r="71" spans="1:4" x14ac:dyDescent="0.35">
      <c r="A71" s="5">
        <v>330</v>
      </c>
      <c r="B71" s="5">
        <f t="shared" si="5"/>
        <v>5.7595865315812871</v>
      </c>
      <c r="C71" s="6">
        <f t="shared" si="6"/>
        <v>-0.50000000000000044</v>
      </c>
      <c r="D71" s="2">
        <f t="shared" si="4"/>
        <v>0.86602540378443837</v>
      </c>
    </row>
    <row r="72" spans="1:4" x14ac:dyDescent="0.35">
      <c r="A72" s="5">
        <v>340</v>
      </c>
      <c r="B72" s="5">
        <f t="shared" si="5"/>
        <v>5.9341194567807207</v>
      </c>
      <c r="C72" s="6">
        <f t="shared" si="6"/>
        <v>-0.3420201433256686</v>
      </c>
      <c r="D72" s="2">
        <f t="shared" si="4"/>
        <v>0.93969262078590843</v>
      </c>
    </row>
    <row r="73" spans="1:4" x14ac:dyDescent="0.35">
      <c r="A73" s="5">
        <v>350</v>
      </c>
      <c r="B73" s="5">
        <f t="shared" si="5"/>
        <v>6.1086523819801535</v>
      </c>
      <c r="C73" s="6">
        <f t="shared" si="6"/>
        <v>-0.17364817766693039</v>
      </c>
      <c r="D73" s="2">
        <f t="shared" si="4"/>
        <v>0.98480775301220802</v>
      </c>
    </row>
    <row r="74" spans="1:4" x14ac:dyDescent="0.35">
      <c r="A74" s="5">
        <v>360</v>
      </c>
      <c r="B74" s="5">
        <f t="shared" si="5"/>
        <v>6.2831853071795862</v>
      </c>
      <c r="C74" s="6">
        <f t="shared" si="6"/>
        <v>-2.45029690981724E-16</v>
      </c>
      <c r="D74" s="2">
        <f t="shared" si="4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RAIZ(X)</vt:lpstr>
      <vt:lpstr>SEN(X)</vt:lpstr>
      <vt:lpstr>COS(X)</vt:lpstr>
      <vt:lpstr>SEN(X)COS(X)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NEREIDA YASHELI AVILES MARTINEZ</cp:lastModifiedBy>
  <dcterms:created xsi:type="dcterms:W3CDTF">2025-02-26T19:03:53Z</dcterms:created>
  <dcterms:modified xsi:type="dcterms:W3CDTF">2025-02-27T19:47:11Z</dcterms:modified>
</cp:coreProperties>
</file>