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Nate\OneDrive\Documents\411 Advanced Financial Modeling\Ratios\"/>
    </mc:Choice>
  </mc:AlternateContent>
  <xr:revisionPtr revIDLastSave="896" documentId="8_{4808BE18-004B-459F-81B6-FDBB6977D7CC}" xr6:coauthVersionLast="45" xr6:coauthVersionMax="45" xr10:uidLastSave="{6C4614EC-56FC-4763-B051-2074EF04207F}"/>
  <bookViews>
    <workbookView xWindow="-110" yWindow="-110" windowWidth="25820" windowHeight="15620" activeTab="1" xr2:uid="{7DDCF005-DE19-42AB-BC46-2FAACF008E4F}"/>
  </bookViews>
  <sheets>
    <sheet name="Inputs" sheetId="1" r:id="rId1"/>
    <sheet name="Ratios" sheetId="2" r:id="rId2"/>
  </sheets>
  <functionGroups builtInGroupCount="19"/>
  <definedNames>
    <definedName name="Dest1">Ratios!$B$4:$I$17</definedName>
    <definedName name="Dest2">Ratios!$B$20:$I$23</definedName>
    <definedName name="Dest3">Ratios!$B$26:$I$34</definedName>
    <definedName name="Dest4">Ratios!$B$37:$I$41</definedName>
    <definedName name="Dest5">Ratios!$B$44:$I$57</definedName>
    <definedName name="Dest6">Ratios!$B$60:$I$65</definedName>
    <definedName name="Dest7">Ratios!$B$68:$I$75</definedName>
    <definedName name="Dividends">Ratios!$B$20:$I$23</definedName>
    <definedName name="Efficiency">Ratios!$B$60:$I$65</definedName>
    <definedName name="Financial_Strength">Ratios!$B$37:$I$41</definedName>
    <definedName name="Growth_Rates">Ratios!$B$26:$I$34</definedName>
    <definedName name="Management">Ratios!$B$68:$I$75</definedName>
    <definedName name="Profitability">Ratios!$B$44:$I$57</definedName>
    <definedName name="Stocks">Inputs!$C$4:$I$4</definedName>
    <definedName name="StockSymbol">Inputs!$U$3</definedName>
    <definedName name="Test">Ratios!$K$4:$L$5</definedName>
    <definedName name="Valuation">Ratios!$B$4:$I$17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2" l="1"/>
  <c r="C15" i="1" l="1"/>
  <c r="I15" i="1" l="1"/>
  <c r="D15" i="1"/>
  <c r="E15" i="1"/>
  <c r="F15" i="1"/>
  <c r="G15" i="1"/>
  <c r="H15" i="1"/>
  <c r="D9" i="1" l="1" a="1"/>
  <c r="D9" i="1" s="1"/>
  <c r="E9" i="1" a="1"/>
  <c r="E9" i="1" s="1"/>
  <c r="F9" i="1" a="1"/>
  <c r="F9" i="1" s="1"/>
  <c r="G9" i="1" a="1"/>
  <c r="G9" i="1" s="1"/>
  <c r="H9" i="1" a="1"/>
  <c r="H9" i="1" s="1"/>
  <c r="I9" i="1" a="1"/>
  <c r="I9" i="1" s="1"/>
  <c r="D10" i="1" a="1"/>
  <c r="D10" i="1" s="1"/>
  <c r="E10" i="1" a="1"/>
  <c r="E10" i="1" s="1"/>
  <c r="F10" i="1" a="1"/>
  <c r="F10" i="1" s="1"/>
  <c r="G10" i="1" a="1"/>
  <c r="G10" i="1" s="1"/>
  <c r="H10" i="1" a="1"/>
  <c r="H10" i="1" s="1"/>
  <c r="I10" i="1" a="1"/>
  <c r="I10" i="1" s="1"/>
  <c r="D11" i="1" a="1"/>
  <c r="D11" i="1" s="1"/>
  <c r="E11" i="1" a="1"/>
  <c r="E11" i="1" s="1"/>
  <c r="F11" i="1" a="1"/>
  <c r="F11" i="1" s="1"/>
  <c r="G11" i="1" a="1"/>
  <c r="G11" i="1" s="1"/>
  <c r="H11" i="1" a="1"/>
  <c r="H11" i="1" s="1"/>
  <c r="I11" i="1" a="1"/>
  <c r="I11" i="1" s="1"/>
  <c r="D12" i="1" a="1"/>
  <c r="D12" i="1" s="1"/>
  <c r="E12" i="1" a="1"/>
  <c r="E12" i="1" s="1"/>
  <c r="F12" i="1" a="1"/>
  <c r="F12" i="1" s="1"/>
  <c r="G12" i="1" a="1"/>
  <c r="G12" i="1" s="1"/>
  <c r="H12" i="1" a="1"/>
  <c r="H12" i="1" s="1"/>
  <c r="I12" i="1" a="1"/>
  <c r="I12" i="1" s="1"/>
  <c r="D13" i="1" a="1"/>
  <c r="D13" i="1" s="1"/>
  <c r="E13" i="1" a="1"/>
  <c r="E13" i="1" s="1"/>
  <c r="F13" i="1" a="1"/>
  <c r="F13" i="1" s="1"/>
  <c r="G13" i="1" a="1"/>
  <c r="G13" i="1" s="1"/>
  <c r="H13" i="1" a="1"/>
  <c r="H13" i="1" s="1"/>
  <c r="I13" i="1" a="1"/>
  <c r="I13" i="1" s="1"/>
  <c r="D14" i="1" a="1"/>
  <c r="D14" i="1" s="1"/>
  <c r="E14" i="1" a="1"/>
  <c r="E14" i="1" s="1"/>
  <c r="F14" i="1" a="1"/>
  <c r="F14" i="1" s="1"/>
  <c r="G14" i="1" a="1"/>
  <c r="G14" i="1" s="1"/>
  <c r="H14" i="1" a="1"/>
  <c r="H14" i="1" s="1"/>
  <c r="I14" i="1" a="1"/>
  <c r="I14" i="1" s="1"/>
  <c r="D16" i="1" a="1"/>
  <c r="D16" i="1" s="1"/>
  <c r="E16" i="1" a="1"/>
  <c r="E16" i="1" s="1"/>
  <c r="F16" i="1" a="1"/>
  <c r="F16" i="1" s="1"/>
  <c r="G16" i="1" a="1"/>
  <c r="G16" i="1" s="1"/>
  <c r="H16" i="1" a="1"/>
  <c r="H16" i="1" s="1"/>
  <c r="I16" i="1" a="1"/>
  <c r="I16" i="1" s="1"/>
  <c r="D17" i="1" a="1"/>
  <c r="D17" i="1" s="1"/>
  <c r="E17" i="1" a="1"/>
  <c r="E17" i="1" s="1"/>
  <c r="F17" i="1" a="1"/>
  <c r="F17" i="1" s="1"/>
  <c r="G17" i="1" a="1"/>
  <c r="G17" i="1" s="1"/>
  <c r="H17" i="1" a="1"/>
  <c r="H17" i="1" s="1"/>
  <c r="I17" i="1" a="1"/>
  <c r="I17" i="1" s="1"/>
  <c r="D18" i="1" a="1"/>
  <c r="D18" i="1" s="1"/>
  <c r="E18" i="1" a="1"/>
  <c r="E18" i="1" s="1"/>
  <c r="F18" i="1" a="1"/>
  <c r="F18" i="1" s="1"/>
  <c r="G18" i="1" a="1"/>
  <c r="G18" i="1" s="1"/>
  <c r="H18" i="1" a="1"/>
  <c r="H18" i="1" s="1"/>
  <c r="I18" i="1" a="1"/>
  <c r="I18" i="1" s="1"/>
  <c r="D19" i="1" a="1"/>
  <c r="D19" i="1" s="1"/>
  <c r="E19" i="1" a="1"/>
  <c r="E19" i="1" s="1"/>
  <c r="F19" i="1" a="1"/>
  <c r="F19" i="1" s="1"/>
  <c r="G19" i="1" a="1"/>
  <c r="G19" i="1" s="1"/>
  <c r="H19" i="1" a="1"/>
  <c r="H19" i="1" s="1"/>
  <c r="I19" i="1" a="1"/>
  <c r="I19" i="1" s="1"/>
  <c r="D20" i="1" a="1"/>
  <c r="D20" i="1" s="1"/>
  <c r="E20" i="1" a="1"/>
  <c r="E20" i="1" s="1"/>
  <c r="F20" i="1" a="1"/>
  <c r="F20" i="1" s="1"/>
  <c r="G20" i="1" a="1"/>
  <c r="G20" i="1" s="1"/>
  <c r="H20" i="1" a="1"/>
  <c r="H20" i="1" s="1"/>
  <c r="I20" i="1" a="1"/>
  <c r="I20" i="1" s="1"/>
  <c r="D21" i="1" a="1"/>
  <c r="D21" i="1" s="1"/>
  <c r="E21" i="1" a="1"/>
  <c r="E21" i="1" s="1"/>
  <c r="F21" i="1" a="1"/>
  <c r="F21" i="1" s="1"/>
  <c r="G21" i="1" a="1"/>
  <c r="G21" i="1" s="1"/>
  <c r="H21" i="1" a="1"/>
  <c r="H21" i="1" s="1"/>
  <c r="I21" i="1" a="1"/>
  <c r="I21" i="1" s="1"/>
  <c r="C21" i="1" a="1"/>
  <c r="C21" i="1" s="1"/>
  <c r="C20" i="1" a="1"/>
  <c r="C20" i="1" s="1"/>
  <c r="C19" i="1" a="1"/>
  <c r="C19" i="1" s="1"/>
  <c r="C18" i="1" a="1"/>
  <c r="C18" i="1" s="1"/>
  <c r="C17" i="1" a="1"/>
  <c r="C17" i="1" s="1"/>
  <c r="C16" i="1" a="1"/>
  <c r="C16" i="1" s="1"/>
  <c r="C14" i="1" a="1"/>
  <c r="C14" i="1" s="1"/>
  <c r="C13" i="1" a="1"/>
  <c r="C13" i="1" s="1"/>
  <c r="C12" i="1" a="1"/>
  <c r="C12" i="1" s="1"/>
  <c r="C11" i="1" a="1"/>
  <c r="C11" i="1" s="1"/>
  <c r="C10" i="1" a="1"/>
  <c r="C10" i="1" s="1"/>
  <c r="C9" i="1" a="1"/>
  <c r="C9" i="1" s="1"/>
  <c r="D2" i="2"/>
  <c r="E2" i="2"/>
  <c r="F2" i="2"/>
  <c r="G2" i="2"/>
  <c r="H2" i="2"/>
  <c r="I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Nate</author>
  </authors>
  <commentList>
    <comment ref="B4" authorId="0" shapeId="0" xr:uid="{EDF5A43A-A0E9-4FDC-A236-23A05F3BCC20}">
      <text>
        <r>
          <rPr>
            <b/>
            <sz val="9"/>
            <color indexed="81"/>
            <rFont val="Tahoma"/>
            <family val="2"/>
          </rPr>
          <t>Input the Stock Symbol
(Reuters.com version)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4453564-0B2F-45A1-81BD-E1C509C10E8E}" keepAlive="1" name="Connection" type="5" refreshedVersion="0" saveData="1">
    <dbPr connection="Provider=Microsoft.Mashup.OleDb.1;Data Source=$Workbook$;Location=&quot;Table 0&quot;;Extended Properties=&quot;&quot;" commandType="0"/>
  </connection>
  <connection id="2" xr16:uid="{045ED6C7-3840-426D-9F5B-B6FAF84C6C13}" keepAlive="1" name="Connection1" type="5" refreshedVersion="0" background="1">
    <dbPr connection="Provider=Microsoft.Mashup.OleDb.1;Data Source=$Workbook$;Location=&quot;Table 2&quot;;Extended Properties=&quot;&quot;" commandType="0"/>
  </connection>
  <connection id="3" xr16:uid="{F6704CA4-9BBE-475A-885A-E33E5FF51C83}" keepAlive="1" name="Connection10" type="5" refreshedVersion="0" background="1">
    <dbPr connection="Provider=Microsoft.Mashup.OleDb.1;Data Source=$Workbook$;Location=&quot;Table 2&quot;;Extended Properties=&quot;&quot;" commandType="0"/>
  </connection>
  <connection id="4" xr16:uid="{9EE62D23-50BD-4135-AD2C-908E0E630B9D}" keepAlive="1" name="Connection100" type="5" refreshedVersion="0" background="1">
    <dbPr connection="Provider=Microsoft.Mashup.OleDb.1;Data Source=$Workbook$;Location=&quot;Table 2&quot;;Extended Properties=&quot;&quot;" commandType="0"/>
  </connection>
  <connection id="5" xr16:uid="{F6DC1C73-AD52-4CB7-852B-DE9494238204}" keepAlive="1" name="Connection1000" type="5" refreshedVersion="0" background="1">
    <dbPr connection="Provider=Microsoft.Mashup.OleDb.1;Data Source=$Workbook$;Location=&quot;Table 2&quot;;Extended Properties=&quot;&quot;" commandType="0"/>
  </connection>
  <connection id="6" xr16:uid="{E9B77D0F-DE5C-466B-9213-D73304189D34}" keepAlive="1" name="Connection1001" type="5" refreshedVersion="0" background="1">
    <dbPr connection="Provider=Microsoft.Mashup.OleDb.1;Data Source=$Workbook$;Location=&quot;Table 3&quot;;Extended Properties=&quot;&quot;" commandType="0"/>
  </connection>
  <connection id="7" xr16:uid="{8F9BDCC6-A55A-486E-9290-53F66B424929}" keepAlive="1" name="Connection1002" type="5" refreshedVersion="0" background="1">
    <dbPr connection="Provider=Microsoft.Mashup.OleDb.1;Data Source=$Workbook$;Location=&quot;Table 4&quot;;Extended Properties=&quot;&quot;" commandType="0"/>
  </connection>
  <connection id="8" xr16:uid="{BA6A0A6A-EA28-45ED-8DFC-54F551C2DF81}" keepAlive="1" name="Connection1003" type="5" refreshedVersion="0" background="1">
    <dbPr connection="Provider=Microsoft.Mashup.OleDb.1;Data Source=$Workbook$;Location=&quot;Table 5&quot;;Extended Properties=&quot;&quot;" commandType="0"/>
  </connection>
  <connection id="9" xr16:uid="{B9DEA0E7-17B5-4AA4-B84F-E92591802109}" keepAlive="1" name="Connection1004" type="5" refreshedVersion="0" background="1">
    <dbPr connection="Provider=Microsoft.Mashup.OleDb.1;Data Source=$Workbook$;Location=&quot;Table 6&quot;;Extended Properties=&quot;&quot;" commandType="0"/>
  </connection>
  <connection id="10" xr16:uid="{CFEC9806-08B4-42CB-8036-276CE43278EF}" keepAlive="1" name="Connection1005" type="5" refreshedVersion="0" background="1">
    <dbPr connection="Provider=Microsoft.Mashup.OleDb.1;Data Source=$Workbook$;Location=&quot;Table 0&quot;;Extended Properties=&quot;&quot;" commandType="0"/>
  </connection>
  <connection id="11" xr16:uid="{BCE25E8A-689A-4991-9A60-B90035DEB03A}" keepAlive="1" name="Connection1006" type="5" refreshedVersion="0" background="1">
    <dbPr connection="Provider=Microsoft.Mashup.OleDb.1;Data Source=$Workbook$;Location=&quot;Table 2&quot;;Extended Properties=&quot;&quot;" commandType="0"/>
  </connection>
  <connection id="12" xr16:uid="{1971F6B5-907F-4BF6-9E59-D31335F1793A}" keepAlive="1" name="Connection1007" type="5" refreshedVersion="0" background="1">
    <dbPr connection="Provider=Microsoft.Mashup.OleDb.1;Data Source=$Workbook$;Location=&quot;Table 3&quot;;Extended Properties=&quot;&quot;" commandType="0"/>
  </connection>
  <connection id="13" xr16:uid="{53D8F149-3FD2-4750-BC1B-348B49AC1D2F}" keepAlive="1" name="Connection1008" type="5" refreshedVersion="0" background="1">
    <dbPr connection="Provider=Microsoft.Mashup.OleDb.1;Data Source=$Workbook$;Location=&quot;Table 4&quot;;Extended Properties=&quot;&quot;" commandType="0"/>
  </connection>
  <connection id="14" xr16:uid="{F07B9803-5633-4DF2-8B87-2ACEA1050ED5}" keepAlive="1" name="Connection1009" type="5" refreshedVersion="0" background="1">
    <dbPr connection="Provider=Microsoft.Mashup.OleDb.1;Data Source=$Workbook$;Location=&quot;Table 5&quot;;Extended Properties=&quot;&quot;" commandType="0"/>
  </connection>
  <connection id="15" xr16:uid="{EAD39925-7352-437F-801E-B0B486790411}" keepAlive="1" name="Connection101" type="5" refreshedVersion="0" background="1">
    <dbPr connection="Provider=Microsoft.Mashup.OleDb.1;Data Source=$Workbook$;Location=&quot;Table 3&quot;;Extended Properties=&quot;&quot;" commandType="0"/>
  </connection>
  <connection id="16" xr16:uid="{988FC9E7-BD33-4CBE-93E1-550875FB3A8F}" keepAlive="1" name="Connection1010" type="5" refreshedVersion="0" background="1">
    <dbPr connection="Provider=Microsoft.Mashup.OleDb.1;Data Source=$Workbook$;Location=&quot;Table 6&quot;;Extended Properties=&quot;&quot;" commandType="0"/>
  </connection>
  <connection id="17" xr16:uid="{DCF4CF97-FFC8-4166-B340-E9665927C051}" keepAlive="1" name="Connection1011" type="5" refreshedVersion="0" background="1">
    <dbPr connection="Provider=Microsoft.Mashup.OleDb.1;Data Source=$Workbook$;Location=&quot;Table 0&quot;;Extended Properties=&quot;&quot;" commandType="0"/>
  </connection>
  <connection id="18" xr16:uid="{1AC118EE-9125-46C3-B79F-C2EBC2CF1DEC}" keepAlive="1" name="Connection1012" type="5" refreshedVersion="0" background="1">
    <dbPr connection="Provider=Microsoft.Mashup.OleDb.1;Data Source=$Workbook$;Location=&quot;Table 2&quot;;Extended Properties=&quot;&quot;" commandType="0"/>
  </connection>
  <connection id="19" xr16:uid="{A01A5821-A873-4C0D-809E-72D4E80A7ED5}" keepAlive="1" name="Connection1013" type="5" refreshedVersion="0" background="1">
    <dbPr connection="Provider=Microsoft.Mashup.OleDb.1;Data Source=$Workbook$;Location=&quot;Table 3&quot;;Extended Properties=&quot;&quot;" commandType="0"/>
  </connection>
  <connection id="20" xr16:uid="{810D1FEA-A630-4BBC-AD44-7491CB03BB0D}" keepAlive="1" name="Connection1014" type="5" refreshedVersion="0" background="1">
    <dbPr connection="Provider=Microsoft.Mashup.OleDb.1;Data Source=$Workbook$;Location=&quot;Table 4&quot;;Extended Properties=&quot;&quot;" commandType="0"/>
  </connection>
  <connection id="21" xr16:uid="{1194F627-5F4B-45E5-8D55-9497D3601540}" keepAlive="1" name="Connection1015" type="5" refreshedVersion="0" background="1">
    <dbPr connection="Provider=Microsoft.Mashup.OleDb.1;Data Source=$Workbook$;Location=&quot;Table 5&quot;;Extended Properties=&quot;&quot;" commandType="0"/>
  </connection>
  <connection id="22" xr16:uid="{976D792E-6838-4657-BCBD-4939FB821DF6}" keepAlive="1" name="Connection1016" type="5" refreshedVersion="0" background="1">
    <dbPr connection="Provider=Microsoft.Mashup.OleDb.1;Data Source=$Workbook$;Location=&quot;Table 6&quot;;Extended Properties=&quot;&quot;" commandType="0"/>
  </connection>
  <connection id="23" xr16:uid="{1F6B5D47-C80C-4090-A7C1-0680913A4C0F}" keepAlive="1" name="Connection1017" type="5" refreshedVersion="0" background="1">
    <dbPr connection="Provider=Microsoft.Mashup.OleDb.1;Data Source=$Workbook$;Location=&quot;Table 0&quot;;Extended Properties=&quot;&quot;" commandType="0"/>
  </connection>
  <connection id="24" xr16:uid="{E7308FD0-F8B2-485F-8D53-32B26DFA3593}" keepAlive="1" name="Connection1018" type="5" refreshedVersion="0" background="1">
    <dbPr connection="Provider=Microsoft.Mashup.OleDb.1;Data Source=$Workbook$;Location=&quot;Table 2&quot;;Extended Properties=&quot;&quot;" commandType="0"/>
  </connection>
  <connection id="25" xr16:uid="{5FE80190-ABDD-48E2-8B95-6FFD1C626772}" keepAlive="1" name="Connection1019" type="5" refreshedVersion="0" background="1">
    <dbPr connection="Provider=Microsoft.Mashup.OleDb.1;Data Source=$Workbook$;Location=&quot;Table 3&quot;;Extended Properties=&quot;&quot;" commandType="0"/>
  </connection>
  <connection id="26" xr16:uid="{2D501A59-BD6A-46A5-8986-2B3F28267939}" keepAlive="1" name="Connection102" type="5" refreshedVersion="0" background="1">
    <dbPr connection="Provider=Microsoft.Mashup.OleDb.1;Data Source=$Workbook$;Location=&quot;Table 4&quot;;Extended Properties=&quot;&quot;" commandType="0"/>
  </connection>
  <connection id="27" xr16:uid="{234B2CE5-18B0-4A3B-A227-CF8535A24468}" keepAlive="1" name="Connection1020" type="5" refreshedVersion="0" background="1">
    <dbPr connection="Provider=Microsoft.Mashup.OleDb.1;Data Source=$Workbook$;Location=&quot;Table 4&quot;;Extended Properties=&quot;&quot;" commandType="0"/>
  </connection>
  <connection id="28" xr16:uid="{B612F007-FC5A-4D47-BB01-7EC70E08C163}" keepAlive="1" name="Connection1021" type="5" refreshedVersion="0" background="1">
    <dbPr connection="Provider=Microsoft.Mashup.OleDb.1;Data Source=$Workbook$;Location=&quot;Table 5&quot;;Extended Properties=&quot;&quot;" commandType="0"/>
  </connection>
  <connection id="29" xr16:uid="{6C4889D8-BCBE-4053-B7A7-90A504F3DD9A}" keepAlive="1" name="Connection1022" type="5" refreshedVersion="0" background="1">
    <dbPr connection="Provider=Microsoft.Mashup.OleDb.1;Data Source=$Workbook$;Location=&quot;Table 6&quot;;Extended Properties=&quot;&quot;" commandType="0"/>
  </connection>
  <connection id="30" xr16:uid="{895A037A-BC36-4BA3-A42F-53B220F9BBE6}" keepAlive="1" name="Connection1023" type="5" refreshedVersion="0" saveData="1">
    <dbPr connection="Provider=Microsoft.Mashup.OleDb.1;Data Source=$Workbook$;Location=&quot;Table 0&quot;;Extended Properties=&quot;&quot;" commandType="0"/>
  </connection>
  <connection id="31" xr16:uid="{34AFB12B-3C4C-485E-AE6F-1EB83042CE9A}" keepAlive="1" name="Connection1024" type="5" refreshedVersion="0" background="1">
    <dbPr connection="Provider=Microsoft.Mashup.OleDb.1;Data Source=$Workbook$;Location=&quot;Table 2&quot;;Extended Properties=&quot;&quot;" commandType="0"/>
  </connection>
  <connection id="32" xr16:uid="{6EAC03C1-B5E7-41AD-9D32-023215B20C34}" keepAlive="1" name="Connection1025" type="5" refreshedVersion="0" background="1">
    <dbPr connection="Provider=Microsoft.Mashup.OleDb.1;Data Source=$Workbook$;Location=&quot;Table 3&quot;;Extended Properties=&quot;&quot;" commandType="0"/>
  </connection>
  <connection id="33" xr16:uid="{7299F47C-7532-471C-A255-E4E44F046FE3}" keepAlive="1" name="Connection1026" type="5" refreshedVersion="0" background="1">
    <dbPr connection="Provider=Microsoft.Mashup.OleDb.1;Data Source=$Workbook$;Location=&quot;Table 4&quot;;Extended Properties=&quot;&quot;" commandType="0"/>
  </connection>
  <connection id="34" xr16:uid="{92318559-4FC6-43DE-977F-31FBF5C4D9A2}" keepAlive="1" name="Connection1027" type="5" refreshedVersion="0" background="1">
    <dbPr connection="Provider=Microsoft.Mashup.OleDb.1;Data Source=$Workbook$;Location=&quot;Table 5&quot;;Extended Properties=&quot;&quot;" commandType="0"/>
  </connection>
  <connection id="35" xr16:uid="{4631422C-AA44-444E-8AF2-F3D007235570}" keepAlive="1" name="Connection1028" type="5" refreshedVersion="0" background="1">
    <dbPr connection="Provider=Microsoft.Mashup.OleDb.1;Data Source=$Workbook$;Location=&quot;Table 6&quot;;Extended Properties=&quot;&quot;" commandType="0"/>
  </connection>
  <connection id="36" xr16:uid="{F2213873-ED9E-498D-A42C-1D99BA5E225C}" keepAlive="1" name="Connection1029" type="5" refreshedVersion="0" background="1">
    <dbPr connection="Provider=Microsoft.Mashup.OleDb.1;Data Source=$Workbook$;Location=&quot;Table 0&quot;;Extended Properties=&quot;&quot;" commandType="0"/>
  </connection>
  <connection id="37" xr16:uid="{32ACC8A3-1762-4B77-B11E-1E9C2FBE90E6}" keepAlive="1" name="Connection103" type="5" refreshedVersion="0" background="1">
    <dbPr connection="Provider=Microsoft.Mashup.OleDb.1;Data Source=$Workbook$;Location=&quot;Table 5&quot;;Extended Properties=&quot;&quot;" commandType="0"/>
  </connection>
  <connection id="38" xr16:uid="{5EE0B7BC-623F-4B8C-8037-5FA81B54DD94}" keepAlive="1" name="Connection1030" type="5" refreshedVersion="0" background="1">
    <dbPr connection="Provider=Microsoft.Mashup.OleDb.1;Data Source=$Workbook$;Location=&quot;Table 2&quot;;Extended Properties=&quot;&quot;" commandType="0"/>
  </connection>
  <connection id="39" xr16:uid="{3ABA1D7D-2D1E-4D02-BA32-74876863821C}" keepAlive="1" name="Connection1031" type="5" refreshedVersion="0" background="1">
    <dbPr connection="Provider=Microsoft.Mashup.OleDb.1;Data Source=$Workbook$;Location=&quot;Table 3&quot;;Extended Properties=&quot;&quot;" commandType="0"/>
  </connection>
  <connection id="40" xr16:uid="{8C8B503D-8C1A-4B61-92F3-320DDFC7312B}" keepAlive="1" name="Connection1032" type="5" refreshedVersion="0" background="1">
    <dbPr connection="Provider=Microsoft.Mashup.OleDb.1;Data Source=$Workbook$;Location=&quot;Table 4&quot;;Extended Properties=&quot;&quot;" commandType="0"/>
  </connection>
  <connection id="41" xr16:uid="{873C1530-1997-4AC5-B65A-0BD49F981AF3}" keepAlive="1" name="Connection1033" type="5" refreshedVersion="0" background="1">
    <dbPr connection="Provider=Microsoft.Mashup.OleDb.1;Data Source=$Workbook$;Location=&quot;Table 5&quot;;Extended Properties=&quot;&quot;" commandType="0"/>
  </connection>
  <connection id="42" xr16:uid="{75E285DB-1B8D-4810-9604-B865BF656B77}" keepAlive="1" name="Connection1034" type="5" refreshedVersion="0" background="1">
    <dbPr connection="Provider=Microsoft.Mashup.OleDb.1;Data Source=$Workbook$;Location=&quot;Table 6&quot;;Extended Properties=&quot;&quot;" commandType="0"/>
  </connection>
  <connection id="43" xr16:uid="{340C9DF3-044B-467C-9E1F-B48B4EDC90DF}" keepAlive="1" name="Connection1035" type="5" refreshedVersion="0" background="1">
    <dbPr connection="Provider=Microsoft.Mashup.OleDb.1;Data Source=$Workbook$;Location=&quot;Table 0&quot;;Extended Properties=&quot;&quot;" commandType="0"/>
  </connection>
  <connection id="44" xr16:uid="{315E0493-070A-45AD-AFCB-E99FECF9B239}" keepAlive="1" name="Connection1036" type="5" refreshedVersion="0" background="1">
    <dbPr connection="Provider=Microsoft.Mashup.OleDb.1;Data Source=$Workbook$;Location=&quot;Table 2&quot;;Extended Properties=&quot;&quot;" commandType="0"/>
  </connection>
  <connection id="45" xr16:uid="{C7575D3E-47B6-4470-927F-38E69C864FB1}" keepAlive="1" name="Connection1037" type="5" refreshedVersion="0" background="1">
    <dbPr connection="Provider=Microsoft.Mashup.OleDb.1;Data Source=$Workbook$;Location=&quot;Table 3&quot;;Extended Properties=&quot;&quot;" commandType="0"/>
  </connection>
  <connection id="46" xr16:uid="{920435BB-7E8C-4BF2-B97B-88EB3A9FA302}" keepAlive="1" name="Connection1038" type="5" refreshedVersion="0" background="1">
    <dbPr connection="Provider=Microsoft.Mashup.OleDb.1;Data Source=$Workbook$;Location=&quot;Table 4&quot;;Extended Properties=&quot;&quot;" commandType="0"/>
  </connection>
  <connection id="47" xr16:uid="{8BB7DB09-76A9-4340-9919-7D4ACC011794}" keepAlive="1" name="Connection1039" type="5" refreshedVersion="0" background="1">
    <dbPr connection="Provider=Microsoft.Mashup.OleDb.1;Data Source=$Workbook$;Location=&quot;Table 5&quot;;Extended Properties=&quot;&quot;" commandType="0"/>
  </connection>
  <connection id="48" xr16:uid="{4E188E4C-8576-4E98-ACBF-FDA5690D284A}" keepAlive="1" name="Connection104" type="5" refreshedVersion="0" background="1">
    <dbPr connection="Provider=Microsoft.Mashup.OleDb.1;Data Source=$Workbook$;Location=&quot;Table 6&quot;;Extended Properties=&quot;&quot;" commandType="0"/>
  </connection>
  <connection id="49" xr16:uid="{7659347F-437E-4571-BB49-A5AABC5174A0}" keepAlive="1" name="Connection1040" type="5" refreshedVersion="0" background="1">
    <dbPr connection="Provider=Microsoft.Mashup.OleDb.1;Data Source=$Workbook$;Location=&quot;Table 6&quot;;Extended Properties=&quot;&quot;" commandType="0"/>
  </connection>
  <connection id="50" xr16:uid="{160545BA-8932-4B3A-8424-9297E8F59A65}" keepAlive="1" name="Connection1041" type="5" refreshedVersion="0" background="1">
    <dbPr connection="Provider=Microsoft.Mashup.OleDb.1;Data Source=$Workbook$;Location=&quot;Table 0&quot;;Extended Properties=&quot;&quot;" commandType="0"/>
  </connection>
  <connection id="51" xr16:uid="{71814BF5-F5A8-46DF-9C30-5F8B8933C8AA}" keepAlive="1" name="Connection1042" type="5" refreshedVersion="0" background="1">
    <dbPr connection="Provider=Microsoft.Mashup.OleDb.1;Data Source=$Workbook$;Location=&quot;Table 2&quot;;Extended Properties=&quot;&quot;" commandType="0"/>
  </connection>
  <connection id="52" xr16:uid="{6460F943-E107-439D-82E1-6C79690A35DC}" keepAlive="1" name="Connection1043" type="5" refreshedVersion="0" background="1">
    <dbPr connection="Provider=Microsoft.Mashup.OleDb.1;Data Source=$Workbook$;Location=&quot;Table 3&quot;;Extended Properties=&quot;&quot;" commandType="0"/>
  </connection>
  <connection id="53" xr16:uid="{23E95DE4-692B-4803-A076-F4844BF8C46B}" keepAlive="1" name="Connection1044" type="5" refreshedVersion="0" background="1">
    <dbPr connection="Provider=Microsoft.Mashup.OleDb.1;Data Source=$Workbook$;Location=&quot;Table 4&quot;;Extended Properties=&quot;&quot;" commandType="0"/>
  </connection>
  <connection id="54" xr16:uid="{CFF5D2D9-452F-4C75-8129-81890509BFBC}" keepAlive="1" name="Connection1045" type="5" refreshedVersion="0" background="1">
    <dbPr connection="Provider=Microsoft.Mashup.OleDb.1;Data Source=$Workbook$;Location=&quot;Table 5&quot;;Extended Properties=&quot;&quot;" commandType="0"/>
  </connection>
  <connection id="55" xr16:uid="{BD0DA253-B59D-4793-942F-0F31C854266B}" keepAlive="1" name="Connection1046" type="5" refreshedVersion="0" background="1">
    <dbPr connection="Provider=Microsoft.Mashup.OleDb.1;Data Source=$Workbook$;Location=&quot;Table 6&quot;;Extended Properties=&quot;&quot;" commandType="0"/>
  </connection>
  <connection id="56" xr16:uid="{A70A68DE-BA1E-4FC3-9DE7-21CCE11CD03F}" keepAlive="1" name="Connection1047" type="5" refreshedVersion="0" background="1">
    <dbPr connection="Provider=Microsoft.Mashup.OleDb.1;Data Source=$Workbook$;Location=&quot;Table 0&quot;;Extended Properties=&quot;&quot;" commandType="0"/>
  </connection>
  <connection id="57" xr16:uid="{9C835686-6265-4024-9743-76C933ADB9BA}" keepAlive="1" name="Connection1048" type="5" refreshedVersion="0" background="1">
    <dbPr connection="Provider=Microsoft.Mashup.OleDb.1;Data Source=$Workbook$;Location=&quot;Table 2&quot;;Extended Properties=&quot;&quot;" commandType="0"/>
  </connection>
  <connection id="58" xr16:uid="{91BFE7C3-E9D2-4B78-BD92-FA3E296B967E}" keepAlive="1" name="Connection1049" type="5" refreshedVersion="0" background="1">
    <dbPr connection="Provider=Microsoft.Mashup.OleDb.1;Data Source=$Workbook$;Location=&quot;Table 3&quot;;Extended Properties=&quot;&quot;" commandType="0"/>
  </connection>
  <connection id="59" xr16:uid="{801FAE83-9B91-42C8-A9C7-6C7DA9662619}" keepAlive="1" name="Connection105" type="5" refreshedVersion="0" background="1">
    <dbPr connection="Provider=Microsoft.Mashup.OleDb.1;Data Source=$Workbook$;Location=&quot;Table 0&quot;;Extended Properties=&quot;&quot;" commandType="0"/>
  </connection>
  <connection id="60" xr16:uid="{A18BBE3C-B5BA-44AF-BA37-21CA5F3B5918}" keepAlive="1" name="Connection1050" type="5" refreshedVersion="0" background="1">
    <dbPr connection="Provider=Microsoft.Mashup.OleDb.1;Data Source=$Workbook$;Location=&quot;Table 4&quot;;Extended Properties=&quot;&quot;" commandType="0"/>
  </connection>
  <connection id="61" xr16:uid="{2343EE57-FC85-44F2-8AF8-038192543AA7}" keepAlive="1" name="Connection1051" type="5" refreshedVersion="0" background="1">
    <dbPr connection="Provider=Microsoft.Mashup.OleDb.1;Data Source=$Workbook$;Location=&quot;Table 5&quot;;Extended Properties=&quot;&quot;" commandType="0"/>
  </connection>
  <connection id="62" xr16:uid="{4625A943-B4A6-49B7-B2BF-1B2E7D8E2902}" keepAlive="1" name="Connection1052" type="5" refreshedVersion="0" background="1">
    <dbPr connection="Provider=Microsoft.Mashup.OleDb.1;Data Source=$Workbook$;Location=&quot;Table 6&quot;;Extended Properties=&quot;&quot;" commandType="0"/>
  </connection>
  <connection id="63" xr16:uid="{E089D0B0-1F85-499A-81CD-65BBC023548E}" keepAlive="1" name="Connection1053" type="5" refreshedVersion="0" background="1">
    <dbPr connection="Provider=Microsoft.Mashup.OleDb.1;Data Source=$Workbook$;Location=&quot;Table 0&quot;;Extended Properties=&quot;&quot;" commandType="0"/>
  </connection>
  <connection id="64" xr16:uid="{37666538-B9F3-45C0-AED3-6E7D086FD350}" keepAlive="1" name="Connection1054" type="5" refreshedVersion="0" background="1">
    <dbPr connection="Provider=Microsoft.Mashup.OleDb.1;Data Source=$Workbook$;Location=&quot;Table 2&quot;;Extended Properties=&quot;&quot;" commandType="0"/>
  </connection>
  <connection id="65" xr16:uid="{B1C77A79-6E2B-4565-B0C6-1ED924A4A35B}" keepAlive="1" name="Connection1055" type="5" refreshedVersion="0" background="1">
    <dbPr connection="Provider=Microsoft.Mashup.OleDb.1;Data Source=$Workbook$;Location=&quot;Table 3&quot;;Extended Properties=&quot;&quot;" commandType="0"/>
  </connection>
  <connection id="66" xr16:uid="{154DA9A7-C545-428E-A3B3-F05661C2FC17}" keepAlive="1" name="Connection1056" type="5" refreshedVersion="0" background="1">
    <dbPr connection="Provider=Microsoft.Mashup.OleDb.1;Data Source=$Workbook$;Location=&quot;Table 4&quot;;Extended Properties=&quot;&quot;" commandType="0"/>
  </connection>
  <connection id="67" xr16:uid="{64159531-5F09-4E0F-BD59-234469C8BDE4}" keepAlive="1" name="Connection1057" type="5" refreshedVersion="0" background="1">
    <dbPr connection="Provider=Microsoft.Mashup.OleDb.1;Data Source=$Workbook$;Location=&quot;Table 5&quot;;Extended Properties=&quot;&quot;" commandType="0"/>
  </connection>
  <connection id="68" xr16:uid="{C67D31F3-0D41-433B-9D36-0C70C67B9251}" keepAlive="1" name="Connection1058" type="5" refreshedVersion="0" background="1">
    <dbPr connection="Provider=Microsoft.Mashup.OleDb.1;Data Source=$Workbook$;Location=&quot;Table 6&quot;;Extended Properties=&quot;&quot;" commandType="0"/>
  </connection>
  <connection id="69" xr16:uid="{5212A23C-3D0D-4E1D-8DB4-6C0D421E972E}" keepAlive="1" name="Connection1059" type="5" refreshedVersion="0" background="1">
    <dbPr connection="Provider=Microsoft.Mashup.OleDb.1;Data Source=$Workbook$;Location=&quot;Table 0&quot;;Extended Properties=&quot;&quot;" commandType="0"/>
  </connection>
  <connection id="70" xr16:uid="{47154421-E47F-40AB-BE93-601153E100A3}" keepAlive="1" name="Connection106" type="5" refreshedVersion="0" background="1">
    <dbPr connection="Provider=Microsoft.Mashup.OleDb.1;Data Source=$Workbook$;Location=&quot;Table 2&quot;;Extended Properties=&quot;&quot;" commandType="0"/>
  </connection>
  <connection id="71" xr16:uid="{BF1AE753-07C9-473E-AFA2-E0391963CBB6}" keepAlive="1" name="Connection1060" type="5" refreshedVersion="0" background="1">
    <dbPr connection="Provider=Microsoft.Mashup.OleDb.1;Data Source=$Workbook$;Location=&quot;Table 2&quot;;Extended Properties=&quot;&quot;" commandType="0"/>
  </connection>
  <connection id="72" xr16:uid="{0371190C-DDC5-47BF-89EF-6EE2334E759A}" keepAlive="1" name="Connection1061" type="5" refreshedVersion="0" background="1">
    <dbPr connection="Provider=Microsoft.Mashup.OleDb.1;Data Source=$Workbook$;Location=&quot;Table 3&quot;;Extended Properties=&quot;&quot;" commandType="0"/>
  </connection>
  <connection id="73" xr16:uid="{A868CAC1-6B33-4015-A65E-A4AC44D47815}" keepAlive="1" name="Connection1062" type="5" refreshedVersion="0" background="1">
    <dbPr connection="Provider=Microsoft.Mashup.OleDb.1;Data Source=$Workbook$;Location=&quot;Table 4&quot;;Extended Properties=&quot;&quot;" commandType="0"/>
  </connection>
  <connection id="74" xr16:uid="{484DE695-0D8E-4C16-827A-81D844DC70BE}" keepAlive="1" name="Connection1063" type="5" refreshedVersion="0" background="1">
    <dbPr connection="Provider=Microsoft.Mashup.OleDb.1;Data Source=$Workbook$;Location=&quot;Table 5&quot;;Extended Properties=&quot;&quot;" commandType="0"/>
  </connection>
  <connection id="75" xr16:uid="{FF5E0BCF-7DB7-4590-AFE5-9B041504A525}" keepAlive="1" name="Connection1064" type="5" refreshedVersion="0" background="1">
    <dbPr connection="Provider=Microsoft.Mashup.OleDb.1;Data Source=$Workbook$;Location=&quot;Table 6&quot;;Extended Properties=&quot;&quot;" commandType="0"/>
  </connection>
  <connection id="76" xr16:uid="{FBB6863B-D4FA-451C-ABBB-706A011A2BA3}" keepAlive="1" name="Connection1065" type="5" refreshedVersion="0" background="1">
    <dbPr connection="Provider=Microsoft.Mashup.OleDb.1;Data Source=$Workbook$;Location=&quot;Table 0&quot;;Extended Properties=&quot;&quot;" commandType="0"/>
  </connection>
  <connection id="77" xr16:uid="{37F5A684-C4BE-4235-8ED2-2898DAE60081}" keepAlive="1" name="Connection1066" type="5" refreshedVersion="0" background="1">
    <dbPr connection="Provider=Microsoft.Mashup.OleDb.1;Data Source=$Workbook$;Location=&quot;Table 2&quot;;Extended Properties=&quot;&quot;" commandType="0"/>
  </connection>
  <connection id="78" xr16:uid="{EA450DB6-1645-4DF5-91F3-704831E70E7A}" keepAlive="1" name="Connection1067" type="5" refreshedVersion="0" background="1">
    <dbPr connection="Provider=Microsoft.Mashup.OleDb.1;Data Source=$Workbook$;Location=&quot;Table 3&quot;;Extended Properties=&quot;&quot;" commandType="0"/>
  </connection>
  <connection id="79" xr16:uid="{9BACDACD-6D5C-4C79-AE27-433CAE90EA98}" keepAlive="1" name="Connection1068" type="5" refreshedVersion="0" background="1">
    <dbPr connection="Provider=Microsoft.Mashup.OleDb.1;Data Source=$Workbook$;Location=&quot;Table 4&quot;;Extended Properties=&quot;&quot;" commandType="0"/>
  </connection>
  <connection id="80" xr16:uid="{B88D059D-A102-4342-BB46-EEC68D4D5009}" keepAlive="1" name="Connection1069" type="5" refreshedVersion="0" background="1">
    <dbPr connection="Provider=Microsoft.Mashup.OleDb.1;Data Source=$Workbook$;Location=&quot;Table 5&quot;;Extended Properties=&quot;&quot;" commandType="0"/>
  </connection>
  <connection id="81" xr16:uid="{17FC4CB0-8D10-4EF5-BA3D-6432DB6B72B5}" keepAlive="1" name="Connection107" type="5" refreshedVersion="0" background="1">
    <dbPr connection="Provider=Microsoft.Mashup.OleDb.1;Data Source=$Workbook$;Location=&quot;Table 3&quot;;Extended Properties=&quot;&quot;" commandType="0"/>
  </connection>
  <connection id="82" xr16:uid="{BC5847D5-B5DA-4678-BA7C-6CC83F984AB1}" keepAlive="1" name="Connection1070" type="5" refreshedVersion="0" background="1">
    <dbPr connection="Provider=Microsoft.Mashup.OleDb.1;Data Source=$Workbook$;Location=&quot;Table 6&quot;;Extended Properties=&quot;&quot;" commandType="0"/>
  </connection>
  <connection id="83" xr16:uid="{9F9E628D-551C-4215-A900-3E340045BF8F}" keepAlive="1" name="Connection1071" type="5" refreshedVersion="0" background="1">
    <dbPr connection="Provider=Microsoft.Mashup.OleDb.1;Data Source=$Workbook$;Location=&quot;Table 0&quot;;Extended Properties=&quot;&quot;" commandType="0"/>
  </connection>
  <connection id="84" xr16:uid="{118B8217-0AA7-41EA-BFE1-648504CC785D}" keepAlive="1" name="Connection1072" type="5" refreshedVersion="0" background="1">
    <dbPr connection="Provider=Microsoft.Mashup.OleDb.1;Data Source=$Workbook$;Location=&quot;Table 2&quot;;Extended Properties=&quot;&quot;" commandType="0"/>
  </connection>
  <connection id="85" xr16:uid="{6ADC877A-5D8C-4BD0-8267-B3C21FE659BC}" keepAlive="1" name="Connection1073" type="5" refreshedVersion="0" background="1">
    <dbPr connection="Provider=Microsoft.Mashup.OleDb.1;Data Source=$Workbook$;Location=&quot;Table 3&quot;;Extended Properties=&quot;&quot;" commandType="0"/>
  </connection>
  <connection id="86" xr16:uid="{711BE97C-3040-466C-B38A-C70A76EF047A}" keepAlive="1" name="Connection1074" type="5" refreshedVersion="0" background="1">
    <dbPr connection="Provider=Microsoft.Mashup.OleDb.1;Data Source=$Workbook$;Location=&quot;Table 4&quot;;Extended Properties=&quot;&quot;" commandType="0"/>
  </connection>
  <connection id="87" xr16:uid="{766F65BF-3435-46B0-AA16-045B29A38868}" keepAlive="1" name="Connection1075" type="5" refreshedVersion="0" background="1">
    <dbPr connection="Provider=Microsoft.Mashup.OleDb.1;Data Source=$Workbook$;Location=&quot;Table 5&quot;;Extended Properties=&quot;&quot;" commandType="0"/>
  </connection>
  <connection id="88" xr16:uid="{E51CAF70-5D3C-4A0A-80BF-DF5ACCE31E57}" keepAlive="1" name="Connection1076" type="5" refreshedVersion="0" background="1">
    <dbPr connection="Provider=Microsoft.Mashup.OleDb.1;Data Source=$Workbook$;Location=&quot;Table 6&quot;;Extended Properties=&quot;&quot;" commandType="0"/>
  </connection>
  <connection id="89" xr16:uid="{C5404A0F-E15A-4D72-94CF-AD99CC46514D}" keepAlive="1" name="Connection1077" type="5" refreshedVersion="0" background="1">
    <dbPr connection="Provider=Microsoft.Mashup.OleDb.1;Data Source=$Workbook$;Location=&quot;Table 0&quot;;Extended Properties=&quot;&quot;" commandType="0"/>
  </connection>
  <connection id="90" xr16:uid="{38037EF8-ABFA-408F-BBC9-2876C3C6227A}" keepAlive="1" name="Connection1078" type="5" refreshedVersion="0" background="1">
    <dbPr connection="Provider=Microsoft.Mashup.OleDb.1;Data Source=$Workbook$;Location=&quot;Table 2&quot;;Extended Properties=&quot;&quot;" commandType="0"/>
  </connection>
  <connection id="91" xr16:uid="{32B0EF98-72E0-4B7B-80DF-26A79E9C356C}" keepAlive="1" name="Connection1079" type="5" refreshedVersion="0" background="1">
    <dbPr connection="Provider=Microsoft.Mashup.OleDb.1;Data Source=$Workbook$;Location=&quot;Table 3&quot;;Extended Properties=&quot;&quot;" commandType="0"/>
  </connection>
  <connection id="92" xr16:uid="{FF3565B0-63F2-49DD-A5D6-919D3229674A}" keepAlive="1" name="Connection108" type="5" refreshedVersion="0" background="1">
    <dbPr connection="Provider=Microsoft.Mashup.OleDb.1;Data Source=$Workbook$;Location=&quot;Table 4&quot;;Extended Properties=&quot;&quot;" commandType="0"/>
  </connection>
  <connection id="93" xr16:uid="{5A04EF40-3038-4371-A42C-6D647752A5EC}" keepAlive="1" name="Connection1080" type="5" refreshedVersion="0" background="1">
    <dbPr connection="Provider=Microsoft.Mashup.OleDb.1;Data Source=$Workbook$;Location=&quot;Table 4&quot;;Extended Properties=&quot;&quot;" commandType="0"/>
  </connection>
  <connection id="94" xr16:uid="{0945B138-500A-489D-A143-EB3209705C87}" keepAlive="1" name="Connection1081" type="5" refreshedVersion="0" background="1">
    <dbPr connection="Provider=Microsoft.Mashup.OleDb.1;Data Source=$Workbook$;Location=&quot;Table 5&quot;;Extended Properties=&quot;&quot;" commandType="0"/>
  </connection>
  <connection id="95" xr16:uid="{F51A2928-67AE-4677-80C3-E6B15385F48B}" keepAlive="1" name="Connection1082" type="5" refreshedVersion="0" background="1">
    <dbPr connection="Provider=Microsoft.Mashup.OleDb.1;Data Source=$Workbook$;Location=&quot;Table 6&quot;;Extended Properties=&quot;&quot;" commandType="0"/>
  </connection>
  <connection id="96" xr16:uid="{F93BA833-9C1C-4F22-82E0-C6EAA65006F1}" keepAlive="1" name="Connection1083" type="5" refreshedVersion="0" background="1">
    <dbPr connection="Provider=Microsoft.Mashup.OleDb.1;Data Source=$Workbook$;Location=&quot;Table 0&quot;;Extended Properties=&quot;&quot;" commandType="0"/>
  </connection>
  <connection id="97" xr16:uid="{E47BEAD0-D1FC-4E0B-B2F4-D1667280D240}" keepAlive="1" name="Connection1084" type="5" refreshedVersion="0" background="1">
    <dbPr connection="Provider=Microsoft.Mashup.OleDb.1;Data Source=$Workbook$;Location=&quot;Table 2&quot;;Extended Properties=&quot;&quot;" commandType="0"/>
  </connection>
  <connection id="98" xr16:uid="{B70D589A-D744-481F-B727-513FDE967262}" keepAlive="1" name="Connection1085" type="5" refreshedVersion="0" background="1">
    <dbPr connection="Provider=Microsoft.Mashup.OleDb.1;Data Source=$Workbook$;Location=&quot;Table 3&quot;;Extended Properties=&quot;&quot;" commandType="0"/>
  </connection>
  <connection id="99" xr16:uid="{180B483B-135D-4994-97A8-62FBBAEA3192}" keepAlive="1" name="Connection1086" type="5" refreshedVersion="0" background="1">
    <dbPr connection="Provider=Microsoft.Mashup.OleDb.1;Data Source=$Workbook$;Location=&quot;Table 4&quot;;Extended Properties=&quot;&quot;" commandType="0"/>
  </connection>
  <connection id="100" xr16:uid="{4CBE6E68-5427-46E9-A20F-E042EBDC6FD0}" keepAlive="1" name="Connection1087" type="5" refreshedVersion="0" background="1">
    <dbPr connection="Provider=Microsoft.Mashup.OleDb.1;Data Source=$Workbook$;Location=&quot;Table 5&quot;;Extended Properties=&quot;&quot;" commandType="0"/>
  </connection>
  <connection id="101" xr16:uid="{FCB98DCC-942E-449B-8077-35F51C1F7305}" keepAlive="1" name="Connection1088" type="5" refreshedVersion="0" background="1">
    <dbPr connection="Provider=Microsoft.Mashup.OleDb.1;Data Source=$Workbook$;Location=&quot;Table 6&quot;;Extended Properties=&quot;&quot;" commandType="0"/>
  </connection>
  <connection id="102" xr16:uid="{0820E951-B72C-47F4-8582-21FC9C3A8734}" keepAlive="1" name="Connection1089" type="5" refreshedVersion="0" background="1">
    <dbPr connection="Provider=Microsoft.Mashup.OleDb.1;Data Source=$Workbook$;Location=&quot;Table 0&quot;;Extended Properties=&quot;&quot;" commandType="0"/>
  </connection>
  <connection id="103" xr16:uid="{6642A9D1-5B6B-4A8A-BF08-33F2AC69DEBF}" keepAlive="1" name="Connection109" type="5" refreshedVersion="0" background="1">
    <dbPr connection="Provider=Microsoft.Mashup.OleDb.1;Data Source=$Workbook$;Location=&quot;Table 5&quot;;Extended Properties=&quot;&quot;" commandType="0"/>
  </connection>
  <connection id="104" xr16:uid="{B7A29FFB-AC23-4566-8E19-E6CC84704DCA}" keepAlive="1" name="Connection1090" type="5" refreshedVersion="0" background="1">
    <dbPr connection="Provider=Microsoft.Mashup.OleDb.1;Data Source=$Workbook$;Location=&quot;Table 2&quot;;Extended Properties=&quot;&quot;" commandType="0"/>
  </connection>
  <connection id="105" xr16:uid="{8E4CDF19-DCCE-4A9A-883E-08D07CF87164}" keepAlive="1" name="Connection1091" type="5" refreshedVersion="0" background="1">
    <dbPr connection="Provider=Microsoft.Mashup.OleDb.1;Data Source=$Workbook$;Location=&quot;Table 3&quot;;Extended Properties=&quot;&quot;" commandType="0"/>
  </connection>
  <connection id="106" xr16:uid="{A078BBAC-F7E3-4719-B36E-306D4983FC9D}" keepAlive="1" name="Connection1092" type="5" refreshedVersion="0" background="1">
    <dbPr connection="Provider=Microsoft.Mashup.OleDb.1;Data Source=$Workbook$;Location=&quot;Table 4&quot;;Extended Properties=&quot;&quot;" commandType="0"/>
  </connection>
  <connection id="107" xr16:uid="{152B2DEE-1A41-45D2-BE65-8636BA42ECC5}" keepAlive="1" name="Connection1093" type="5" refreshedVersion="0" background="1">
    <dbPr connection="Provider=Microsoft.Mashup.OleDb.1;Data Source=$Workbook$;Location=&quot;Table 5&quot;;Extended Properties=&quot;&quot;" commandType="0"/>
  </connection>
  <connection id="108" xr16:uid="{1DFDE842-1162-40F8-9820-326CD439D27E}" keepAlive="1" name="Connection1094" type="5" refreshedVersion="0" background="1">
    <dbPr connection="Provider=Microsoft.Mashup.OleDb.1;Data Source=$Workbook$;Location=&quot;Table 6&quot;;Extended Properties=&quot;&quot;" commandType="0"/>
  </connection>
  <connection id="109" xr16:uid="{EEA36B24-EABF-4F0E-B864-5B0509AF37EE}" keepAlive="1" name="Connection1095" type="5" refreshedVersion="0" background="1">
    <dbPr connection="Provider=Microsoft.Mashup.OleDb.1;Data Source=$Workbook$;Location=&quot;Table 0&quot;;Extended Properties=&quot;&quot;" commandType="0"/>
  </connection>
  <connection id="110" xr16:uid="{4DB7263E-B536-47E7-B39B-A1746FAC7666}" keepAlive="1" name="Connection1096" type="5" refreshedVersion="0" background="1">
    <dbPr connection="Provider=Microsoft.Mashup.OleDb.1;Data Source=$Workbook$;Location=&quot;Table 2&quot;;Extended Properties=&quot;&quot;" commandType="0"/>
  </connection>
  <connection id="111" xr16:uid="{9808EE47-D4E8-4BB1-8F6A-E0A4491F1606}" keepAlive="1" name="Connection1097" type="5" refreshedVersion="0" background="1">
    <dbPr connection="Provider=Microsoft.Mashup.OleDb.1;Data Source=$Workbook$;Location=&quot;Table 3&quot;;Extended Properties=&quot;&quot;" commandType="0"/>
  </connection>
  <connection id="112" xr16:uid="{33DA28BD-BF43-4C77-8CD1-20A09245C0C4}" keepAlive="1" name="Connection1098" type="5" refreshedVersion="0" background="1">
    <dbPr connection="Provider=Microsoft.Mashup.OleDb.1;Data Source=$Workbook$;Location=&quot;Table 4&quot;;Extended Properties=&quot;&quot;" commandType="0"/>
  </connection>
  <connection id="113" xr16:uid="{33800DCC-4AA5-4D7C-AC57-696241985C07}" keepAlive="1" name="Connection1099" type="5" refreshedVersion="0" background="1">
    <dbPr connection="Provider=Microsoft.Mashup.OleDb.1;Data Source=$Workbook$;Location=&quot;Table 5&quot;;Extended Properties=&quot;&quot;" commandType="0"/>
  </connection>
  <connection id="114" xr16:uid="{6A42CFDD-85D1-4E80-B695-9C55F1BB99E4}" keepAlive="1" name="Connection11" type="5" refreshedVersion="0" background="1">
    <dbPr connection="Provider=Microsoft.Mashup.OleDb.1;Data Source=$Workbook$;Location=&quot;Table 3&quot;;Extended Properties=&quot;&quot;" commandType="0"/>
  </connection>
  <connection id="115" xr16:uid="{6C8AFFF3-9CC6-42AF-B665-20D6112A8B5C}" keepAlive="1" name="Connection110" type="5" refreshedVersion="0" background="1">
    <dbPr connection="Provider=Microsoft.Mashup.OleDb.1;Data Source=$Workbook$;Location=&quot;Table 6&quot;;Extended Properties=&quot;&quot;" commandType="0"/>
  </connection>
  <connection id="116" xr16:uid="{6A12671D-C6E0-4108-9EA8-BFE8F40EB833}" keepAlive="1" name="Connection1100" type="5" refreshedVersion="0" background="1">
    <dbPr connection="Provider=Microsoft.Mashup.OleDb.1;Data Source=$Workbook$;Location=&quot;Table 6&quot;;Extended Properties=&quot;&quot;" commandType="0"/>
  </connection>
  <connection id="117" xr16:uid="{53FBCD14-35E2-481A-BAE3-002DFA02D2AF}" keepAlive="1" name="Connection1101" type="5" refreshedVersion="0" background="1">
    <dbPr connection="Provider=Microsoft.Mashup.OleDb.1;Data Source=$Workbook$;Location=&quot;Table 0&quot;;Extended Properties=&quot;&quot;" commandType="0"/>
  </connection>
  <connection id="118" xr16:uid="{67F86715-F4E5-450E-909E-3369F83EFF69}" keepAlive="1" name="Connection1102" type="5" refreshedVersion="0" background="1">
    <dbPr connection="Provider=Microsoft.Mashup.OleDb.1;Data Source=$Workbook$;Location=&quot;Table 2&quot;;Extended Properties=&quot;&quot;" commandType="0"/>
  </connection>
  <connection id="119" xr16:uid="{74F9C9EB-6BDA-493F-BAC2-CD6A918333D1}" keepAlive="1" name="Connection1103" type="5" refreshedVersion="0" background="1">
    <dbPr connection="Provider=Microsoft.Mashup.OleDb.1;Data Source=$Workbook$;Location=&quot;Table 3&quot;;Extended Properties=&quot;&quot;" commandType="0"/>
  </connection>
  <connection id="120" xr16:uid="{E9309AE4-BF44-4869-9210-803D493E4AA5}" keepAlive="1" name="Connection1104" type="5" refreshedVersion="0" background="1">
    <dbPr connection="Provider=Microsoft.Mashup.OleDb.1;Data Source=$Workbook$;Location=&quot;Table 4&quot;;Extended Properties=&quot;&quot;" commandType="0"/>
  </connection>
  <connection id="121" xr16:uid="{0BCA497E-8211-4820-8FC5-FA00F0339421}" keepAlive="1" name="Connection1105" type="5" refreshedVersion="0" background="1">
    <dbPr connection="Provider=Microsoft.Mashup.OleDb.1;Data Source=$Workbook$;Location=&quot;Table 5&quot;;Extended Properties=&quot;&quot;" commandType="0"/>
  </connection>
  <connection id="122" xr16:uid="{BF0B3AEF-DFFA-4BC8-B5F8-435BA3EAA25F}" keepAlive="1" name="Connection1106" type="5" refreshedVersion="0" background="1">
    <dbPr connection="Provider=Microsoft.Mashup.OleDb.1;Data Source=$Workbook$;Location=&quot;Table 6&quot;;Extended Properties=&quot;&quot;" commandType="0"/>
  </connection>
  <connection id="123" xr16:uid="{073F1FFA-9641-4C25-8AEA-BDC913C455F3}" keepAlive="1" name="Connection1107" type="5" refreshedVersion="0" background="1">
    <dbPr connection="Provider=Microsoft.Mashup.OleDb.1;Data Source=$Workbook$;Location=&quot;Table 0&quot;;Extended Properties=&quot;&quot;" commandType="0"/>
  </connection>
  <connection id="124" xr16:uid="{BF7C8786-2928-4589-88C7-D884F8D919EF}" keepAlive="1" name="Connection1108" type="5" refreshedVersion="0" background="1">
    <dbPr connection="Provider=Microsoft.Mashup.OleDb.1;Data Source=$Workbook$;Location=&quot;Table 2&quot;;Extended Properties=&quot;&quot;" commandType="0"/>
  </connection>
  <connection id="125" xr16:uid="{5918BE63-6ABC-4542-B143-A3453C9972AA}" keepAlive="1" name="Connection1109" type="5" refreshedVersion="0" background="1">
    <dbPr connection="Provider=Microsoft.Mashup.OleDb.1;Data Source=$Workbook$;Location=&quot;Table 3&quot;;Extended Properties=&quot;&quot;" commandType="0"/>
  </connection>
  <connection id="126" xr16:uid="{C6F0F297-9743-4F37-AFD2-64E000F463FD}" keepAlive="1" name="Connection111" type="5" refreshedVersion="0" background="1">
    <dbPr connection="Provider=Microsoft.Mashup.OleDb.1;Data Source=$Workbook$;Location=&quot;Table 0&quot;;Extended Properties=&quot;&quot;" commandType="0"/>
  </connection>
  <connection id="127" xr16:uid="{A4CBD1B2-9F87-45F8-8F61-A1D5BCEFF5E1}" keepAlive="1" name="Connection1110" type="5" refreshedVersion="0" background="1">
    <dbPr connection="Provider=Microsoft.Mashup.OleDb.1;Data Source=$Workbook$;Location=&quot;Table 4&quot;;Extended Properties=&quot;&quot;" commandType="0"/>
  </connection>
  <connection id="128" xr16:uid="{516331B9-F372-4303-8A1D-21BD51248B73}" keepAlive="1" name="Connection1111" type="5" refreshedVersion="0" background="1">
    <dbPr connection="Provider=Microsoft.Mashup.OleDb.1;Data Source=$Workbook$;Location=&quot;Table 5&quot;;Extended Properties=&quot;&quot;" commandType="0"/>
  </connection>
  <connection id="129" xr16:uid="{C0E9687D-7791-4A63-8898-FB5C4DB715E5}" keepAlive="1" name="Connection1112" type="5" refreshedVersion="0" background="1">
    <dbPr connection="Provider=Microsoft.Mashup.OleDb.1;Data Source=$Workbook$;Location=&quot;Table 6&quot;;Extended Properties=&quot;&quot;" commandType="0"/>
  </connection>
  <connection id="130" xr16:uid="{F3D64B75-1126-47C1-84FC-8E545EF39464}" keepAlive="1" name="Connection1113" type="5" refreshedVersion="0" background="1">
    <dbPr connection="Provider=Microsoft.Mashup.OleDb.1;Data Source=$Workbook$;Location=&quot;Table 0&quot;;Extended Properties=&quot;&quot;" commandType="0"/>
  </connection>
  <connection id="131" xr16:uid="{2A9DEFDE-B3D6-494C-BDBD-8399428A93AC}" keepAlive="1" name="Connection1114" type="5" refreshedVersion="0" background="1">
    <dbPr connection="Provider=Microsoft.Mashup.OleDb.1;Data Source=$Workbook$;Location=&quot;Table 2&quot;;Extended Properties=&quot;&quot;" commandType="0"/>
  </connection>
  <connection id="132" xr16:uid="{E8C2DC26-A192-412B-A271-AF935244F5D7}" keepAlive="1" name="Connection1115" type="5" refreshedVersion="0" background="1">
    <dbPr connection="Provider=Microsoft.Mashup.OleDb.1;Data Source=$Workbook$;Location=&quot;Table 3&quot;;Extended Properties=&quot;&quot;" commandType="0"/>
  </connection>
  <connection id="133" xr16:uid="{6555AE86-C59B-469F-B8B5-018CDD9A2B3B}" keepAlive="1" name="Connection1116" type="5" refreshedVersion="0" background="1">
    <dbPr connection="Provider=Microsoft.Mashup.OleDb.1;Data Source=$Workbook$;Location=&quot;Table 4&quot;;Extended Properties=&quot;&quot;" commandType="0"/>
  </connection>
  <connection id="134" xr16:uid="{CDB5C848-4FA9-4342-BEE5-A1B80226959D}" keepAlive="1" name="Connection1117" type="5" refreshedVersion="0" background="1">
    <dbPr connection="Provider=Microsoft.Mashup.OleDb.1;Data Source=$Workbook$;Location=&quot;Table 5&quot;;Extended Properties=&quot;&quot;" commandType="0"/>
  </connection>
  <connection id="135" xr16:uid="{13696ABA-CB66-4F11-81A6-AE98A27EB787}" keepAlive="1" name="Connection1118" type="5" refreshedVersion="0" background="1">
    <dbPr connection="Provider=Microsoft.Mashup.OleDb.1;Data Source=$Workbook$;Location=&quot;Table 6&quot;;Extended Properties=&quot;&quot;" commandType="0"/>
  </connection>
  <connection id="136" xr16:uid="{73E72CCD-5DF9-4E04-A265-AED3737D77B0}" keepAlive="1" name="Connection1119" type="5" refreshedVersion="0" background="1">
    <dbPr connection="Provider=Microsoft.Mashup.OleDb.1;Data Source=$Workbook$;Location=&quot;Table 0&quot;;Extended Properties=&quot;&quot;" commandType="0"/>
  </connection>
  <connection id="137" xr16:uid="{A0DE0AA7-2882-422D-B136-1774B2C377DF}" keepAlive="1" name="Connection112" type="5" refreshedVersion="0" background="1">
    <dbPr connection="Provider=Microsoft.Mashup.OleDb.1;Data Source=$Workbook$;Location=&quot;Table 2&quot;;Extended Properties=&quot;&quot;" commandType="0"/>
  </connection>
  <connection id="138" xr16:uid="{711AD484-FA41-49D0-8F8E-09B4A1007237}" keepAlive="1" name="Connection1120" type="5" refreshedVersion="0" background="1">
    <dbPr connection="Provider=Microsoft.Mashup.OleDb.1;Data Source=$Workbook$;Location=&quot;Table 2&quot;;Extended Properties=&quot;&quot;" commandType="0"/>
  </connection>
  <connection id="139" xr16:uid="{0E02BACD-FD18-42C3-82AE-AF0215E747EF}" keepAlive="1" name="Connection1121" type="5" refreshedVersion="0" background="1">
    <dbPr connection="Provider=Microsoft.Mashup.OleDb.1;Data Source=$Workbook$;Location=&quot;Table 3&quot;;Extended Properties=&quot;&quot;" commandType="0"/>
  </connection>
  <connection id="140" xr16:uid="{902872A3-8FBD-4223-901F-61F80EDE05E4}" keepAlive="1" name="Connection1122" type="5" refreshedVersion="0" background="1">
    <dbPr connection="Provider=Microsoft.Mashup.OleDb.1;Data Source=$Workbook$;Location=&quot;Table 4&quot;;Extended Properties=&quot;&quot;" commandType="0"/>
  </connection>
  <connection id="141" xr16:uid="{92BED62C-3B45-46BA-9505-2CA309BBEE6C}" keepAlive="1" name="Connection1123" type="5" refreshedVersion="0" background="1">
    <dbPr connection="Provider=Microsoft.Mashup.OleDb.1;Data Source=$Workbook$;Location=&quot;Table 5&quot;;Extended Properties=&quot;&quot;" commandType="0"/>
  </connection>
  <connection id="142" xr16:uid="{2ECB5169-D59F-42FA-87E7-6C50F4B7340E}" keepAlive="1" name="Connection1124" type="5" refreshedVersion="0" background="1">
    <dbPr connection="Provider=Microsoft.Mashup.OleDb.1;Data Source=$Workbook$;Location=&quot;Table 6&quot;;Extended Properties=&quot;&quot;" commandType="0"/>
  </connection>
  <connection id="143" xr16:uid="{EA9F9633-A867-47C3-A522-8B5FAF48AB9B}" keepAlive="1" name="Connection1125" type="5" refreshedVersion="0" background="1">
    <dbPr connection="Provider=Microsoft.Mashup.OleDb.1;Data Source=$Workbook$;Location=&quot;Table 0&quot;;Extended Properties=&quot;&quot;" commandType="0"/>
  </connection>
  <connection id="144" xr16:uid="{AF730B2C-BF67-4A0E-9824-D253EA3F3DF5}" keepAlive="1" name="Connection1126" type="5" refreshedVersion="0" background="1">
    <dbPr connection="Provider=Microsoft.Mashup.OleDb.1;Data Source=$Workbook$;Location=&quot;Table 2&quot;;Extended Properties=&quot;&quot;" commandType="0"/>
  </connection>
  <connection id="145" xr16:uid="{AAD6BBD0-6601-4737-B797-8F923DCC6CBC}" keepAlive="1" name="Connection1127" type="5" refreshedVersion="0" background="1">
    <dbPr connection="Provider=Microsoft.Mashup.OleDb.1;Data Source=$Workbook$;Location=&quot;Table 3&quot;;Extended Properties=&quot;&quot;" commandType="0"/>
  </connection>
  <connection id="146" xr16:uid="{F48F5826-9F58-4958-9463-5EFD004EB17F}" keepAlive="1" name="Connection1128" type="5" refreshedVersion="0" background="1">
    <dbPr connection="Provider=Microsoft.Mashup.OleDb.1;Data Source=$Workbook$;Location=&quot;Table 4&quot;;Extended Properties=&quot;&quot;" commandType="0"/>
  </connection>
  <connection id="147" xr16:uid="{35EEFC4B-400F-40F3-815C-9C56B89E1454}" keepAlive="1" name="Connection1129" type="5" refreshedVersion="0" background="1">
    <dbPr connection="Provider=Microsoft.Mashup.OleDb.1;Data Source=$Workbook$;Location=&quot;Table 5&quot;;Extended Properties=&quot;&quot;" commandType="0"/>
  </connection>
  <connection id="148" xr16:uid="{89D750B9-C1E7-49BE-8C02-73EEFE6F1D46}" keepAlive="1" name="Connection113" type="5" refreshedVersion="0" background="1">
    <dbPr connection="Provider=Microsoft.Mashup.OleDb.1;Data Source=$Workbook$;Location=&quot;Table 3&quot;;Extended Properties=&quot;&quot;" commandType="0"/>
  </connection>
  <connection id="149" xr16:uid="{C78730B7-2038-4C90-BE03-FBA4727113A6}" keepAlive="1" name="Connection1130" type="5" refreshedVersion="0" background="1">
    <dbPr connection="Provider=Microsoft.Mashup.OleDb.1;Data Source=$Workbook$;Location=&quot;Table 6&quot;;Extended Properties=&quot;&quot;" commandType="0"/>
  </connection>
  <connection id="150" xr16:uid="{DE2C6571-E3B4-499B-94A0-4D061A41BBD6}" keepAlive="1" name="Connection1131" type="5" refreshedVersion="0" background="1">
    <dbPr connection="Provider=Microsoft.Mashup.OleDb.1;Data Source=$Workbook$;Location=&quot;Table 0&quot;;Extended Properties=&quot;&quot;" commandType="0"/>
  </connection>
  <connection id="151" xr16:uid="{C22DBC30-465A-4FE7-8070-0C055F12714D}" keepAlive="1" name="Connection1132" type="5" refreshedVersion="0" background="1">
    <dbPr connection="Provider=Microsoft.Mashup.OleDb.1;Data Source=$Workbook$;Location=&quot;Table 2&quot;;Extended Properties=&quot;&quot;" commandType="0"/>
  </connection>
  <connection id="152" xr16:uid="{2AC83C18-D6C5-409B-A700-7567E6ECC83C}" keepAlive="1" name="Connection1133" type="5" refreshedVersion="0" background="1">
    <dbPr connection="Provider=Microsoft.Mashup.OleDb.1;Data Source=$Workbook$;Location=&quot;Table 3&quot;;Extended Properties=&quot;&quot;" commandType="0"/>
  </connection>
  <connection id="153" xr16:uid="{4C07DF2A-8E6C-4C0E-BC02-1449C63E728E}" keepAlive="1" name="Connection1134" type="5" refreshedVersion="0" background="1">
    <dbPr connection="Provider=Microsoft.Mashup.OleDb.1;Data Source=$Workbook$;Location=&quot;Table 4&quot;;Extended Properties=&quot;&quot;" commandType="0"/>
  </connection>
  <connection id="154" xr16:uid="{BBD39829-53A6-4781-87D5-5709D94C3521}" keepAlive="1" name="Connection1135" type="5" refreshedVersion="0" background="1">
    <dbPr connection="Provider=Microsoft.Mashup.OleDb.1;Data Source=$Workbook$;Location=&quot;Table 5&quot;;Extended Properties=&quot;&quot;" commandType="0"/>
  </connection>
  <connection id="155" xr16:uid="{89A3E9B2-D5D5-4C60-AC5A-6132AFE53BAE}" keepAlive="1" name="Connection1136" type="5" refreshedVersion="0" background="1">
    <dbPr connection="Provider=Microsoft.Mashup.OleDb.1;Data Source=$Workbook$;Location=&quot;Table 6&quot;;Extended Properties=&quot;&quot;" commandType="0"/>
  </connection>
  <connection id="156" xr16:uid="{E7AB1B3E-A2AA-4833-A6C8-570F22F811C4}" keepAlive="1" name="Connection1137" type="5" refreshedVersion="0" background="1">
    <dbPr connection="Provider=Microsoft.Mashup.OleDb.1;Data Source=$Workbook$;Location=&quot;Table 0&quot;;Extended Properties=&quot;&quot;" commandType="0"/>
  </connection>
  <connection id="157" xr16:uid="{37899A07-D463-4F1F-9AB3-1E9B1D6A1F29}" keepAlive="1" name="Connection1138" type="5" refreshedVersion="0" background="1">
    <dbPr connection="Provider=Microsoft.Mashup.OleDb.1;Data Source=$Workbook$;Location=&quot;Table 2&quot;;Extended Properties=&quot;&quot;" commandType="0"/>
  </connection>
  <connection id="158" xr16:uid="{0741E851-81B3-4622-A021-2969DA4A3777}" keepAlive="1" name="Connection1139" type="5" refreshedVersion="0" background="1">
    <dbPr connection="Provider=Microsoft.Mashup.OleDb.1;Data Source=$Workbook$;Location=&quot;Table 3&quot;;Extended Properties=&quot;&quot;" commandType="0"/>
  </connection>
  <connection id="159" xr16:uid="{F23CE21F-37FA-48EB-9786-2DB798F6EBBE}" keepAlive="1" name="Connection114" type="5" refreshedVersion="0" background="1">
    <dbPr connection="Provider=Microsoft.Mashup.OleDb.1;Data Source=$Workbook$;Location=&quot;Table 4&quot;;Extended Properties=&quot;&quot;" commandType="0"/>
  </connection>
  <connection id="160" xr16:uid="{AE8B2479-55A0-4218-B7E2-EC58AA25EB34}" keepAlive="1" name="Connection1140" type="5" refreshedVersion="0" background="1">
    <dbPr connection="Provider=Microsoft.Mashup.OleDb.1;Data Source=$Workbook$;Location=&quot;Table 4&quot;;Extended Properties=&quot;&quot;" commandType="0"/>
  </connection>
  <connection id="161" xr16:uid="{C30AB6AD-83CA-47C3-B522-829E5F10B858}" keepAlive="1" name="Connection1141" type="5" refreshedVersion="0" background="1">
    <dbPr connection="Provider=Microsoft.Mashup.OleDb.1;Data Source=$Workbook$;Location=&quot;Table 5&quot;;Extended Properties=&quot;&quot;" commandType="0"/>
  </connection>
  <connection id="162" xr16:uid="{A1B6D2C8-82EA-4DE5-BDEB-064C10D1B25E}" keepAlive="1" name="Connection1142" type="5" refreshedVersion="0" background="1">
    <dbPr connection="Provider=Microsoft.Mashup.OleDb.1;Data Source=$Workbook$;Location=&quot;Table 6&quot;;Extended Properties=&quot;&quot;" commandType="0"/>
  </connection>
  <connection id="163" xr16:uid="{C3A3A4C2-D7A2-492F-AC80-6CD9DF249D59}" keepAlive="1" name="Connection1143" type="5" refreshedVersion="0" background="1">
    <dbPr connection="Provider=Microsoft.Mashup.OleDb.1;Data Source=$Workbook$;Location=&quot;Table 0&quot;;Extended Properties=&quot;&quot;" commandType="0"/>
  </connection>
  <connection id="164" xr16:uid="{175BA10F-3E5B-48B2-B296-AC9CE493FAB4}" keepAlive="1" name="Connection1144" type="5" refreshedVersion="0" background="1">
    <dbPr connection="Provider=Microsoft.Mashup.OleDb.1;Data Source=$Workbook$;Location=&quot;Table 2&quot;;Extended Properties=&quot;&quot;" commandType="0"/>
  </connection>
  <connection id="165" xr16:uid="{E16C5FA5-30D8-453A-9BFE-F6491306733D}" keepAlive="1" name="Connection1145" type="5" refreshedVersion="0" background="1">
    <dbPr connection="Provider=Microsoft.Mashup.OleDb.1;Data Source=$Workbook$;Location=&quot;Table 3&quot;;Extended Properties=&quot;&quot;" commandType="0"/>
  </connection>
  <connection id="166" xr16:uid="{8385BA86-EF38-4565-9486-B31110BB513B}" keepAlive="1" name="Connection1146" type="5" refreshedVersion="0" background="1">
    <dbPr connection="Provider=Microsoft.Mashup.OleDb.1;Data Source=$Workbook$;Location=&quot;Table 4&quot;;Extended Properties=&quot;&quot;" commandType="0"/>
  </connection>
  <connection id="167" xr16:uid="{B34C7C1D-1E59-460E-9BBC-D39093F89AB8}" keepAlive="1" name="Connection1147" type="5" refreshedVersion="0" background="1">
    <dbPr connection="Provider=Microsoft.Mashup.OleDb.1;Data Source=$Workbook$;Location=&quot;Table 5&quot;;Extended Properties=&quot;&quot;" commandType="0"/>
  </connection>
  <connection id="168" xr16:uid="{D80643A4-4C4D-4120-BD8A-BDB0D68DB202}" keepAlive="1" name="Connection1148" type="5" refreshedVersion="0" background="1">
    <dbPr connection="Provider=Microsoft.Mashup.OleDb.1;Data Source=$Workbook$;Location=&quot;Table 6&quot;;Extended Properties=&quot;&quot;" commandType="0"/>
  </connection>
  <connection id="169" xr16:uid="{F7B8E099-4972-4CE6-80A8-F4C993E9AC55}" keepAlive="1" name="Connection1149" type="5" refreshedVersion="0" saveData="1">
    <dbPr connection="Provider=Microsoft.Mashup.OleDb.1;Data Source=$Workbook$;Location=&quot;Table 0&quot;;Extended Properties=&quot;&quot;" commandType="0"/>
  </connection>
  <connection id="170" xr16:uid="{6D0751B3-4724-45DA-93F1-726A7EEA059E}" keepAlive="1" name="Connection115" type="5" refreshedVersion="0" background="1">
    <dbPr connection="Provider=Microsoft.Mashup.OleDb.1;Data Source=$Workbook$;Location=&quot;Table 5&quot;;Extended Properties=&quot;&quot;" commandType="0"/>
  </connection>
  <connection id="171" xr16:uid="{4AAE345C-38A3-4586-9A0B-ADD79AAB5B17}" keepAlive="1" name="Connection1150" type="5" refreshedVersion="0" background="1">
    <dbPr connection="Provider=Microsoft.Mashup.OleDb.1;Data Source=$Workbook$;Location=&quot;Table 2&quot;;Extended Properties=&quot;&quot;" commandType="0"/>
  </connection>
  <connection id="172" xr16:uid="{4A43B497-FB42-4568-830E-76908D3AD500}" keepAlive="1" name="Connection1151" type="5" refreshedVersion="0" background="1">
    <dbPr connection="Provider=Microsoft.Mashup.OleDb.1;Data Source=$Workbook$;Location=&quot;Table 3&quot;;Extended Properties=&quot;&quot;" commandType="0"/>
  </connection>
  <connection id="173" xr16:uid="{13F363A1-4051-45B9-8E6D-8599867CFCE1}" keepAlive="1" name="Connection1152" type="5" refreshedVersion="0" background="1">
    <dbPr connection="Provider=Microsoft.Mashup.OleDb.1;Data Source=$Workbook$;Location=&quot;Table 4&quot;;Extended Properties=&quot;&quot;" commandType="0"/>
  </connection>
  <connection id="174" xr16:uid="{D5559701-78B6-4E9B-B1C6-2AE3F11699C6}" keepAlive="1" name="Connection1153" type="5" refreshedVersion="0" background="1">
    <dbPr connection="Provider=Microsoft.Mashup.OleDb.1;Data Source=$Workbook$;Location=&quot;Table 5&quot;;Extended Properties=&quot;&quot;" commandType="0"/>
  </connection>
  <connection id="175" xr16:uid="{79DBC2C4-55DC-4995-9FD0-D13C106E325A}" keepAlive="1" name="Connection1154" type="5" refreshedVersion="0" background="1">
    <dbPr connection="Provider=Microsoft.Mashup.OleDb.1;Data Source=$Workbook$;Location=&quot;Table 6&quot;;Extended Properties=&quot;&quot;" commandType="0"/>
  </connection>
  <connection id="176" xr16:uid="{D9B5E2AF-97B7-4EEF-B4B6-86A8E5ECA4CF}" keepAlive="1" name="Connection1155" type="5" refreshedVersion="0" background="1">
    <dbPr connection="Provider=Microsoft.Mashup.OleDb.1;Data Source=$Workbook$;Location=&quot;Table 0&quot;;Extended Properties=&quot;&quot;" commandType="0"/>
  </connection>
  <connection id="177" xr16:uid="{11F1FA83-12BB-479B-B19B-96AEC9066C14}" keepAlive="1" name="Connection1156" type="5" refreshedVersion="0" background="1">
    <dbPr connection="Provider=Microsoft.Mashup.OleDb.1;Data Source=$Workbook$;Location=&quot;Table 2&quot;;Extended Properties=&quot;&quot;" commandType="0"/>
  </connection>
  <connection id="178" xr16:uid="{18E43EBB-2900-4C46-9CAC-7D34314DF372}" keepAlive="1" name="Connection1157" type="5" refreshedVersion="0" background="1">
    <dbPr connection="Provider=Microsoft.Mashup.OleDb.1;Data Source=$Workbook$;Location=&quot;Table 3&quot;;Extended Properties=&quot;&quot;" commandType="0"/>
  </connection>
  <connection id="179" xr16:uid="{088B412A-1661-4997-9BD8-64A2D7BC5BE4}" keepAlive="1" name="Connection1158" type="5" refreshedVersion="0" background="1">
    <dbPr connection="Provider=Microsoft.Mashup.OleDb.1;Data Source=$Workbook$;Location=&quot;Table 4&quot;;Extended Properties=&quot;&quot;" commandType="0"/>
  </connection>
  <connection id="180" xr16:uid="{CD9FD417-859D-417C-ADAB-3FAE8E4ED853}" keepAlive="1" name="Connection1159" type="5" refreshedVersion="0" background="1">
    <dbPr connection="Provider=Microsoft.Mashup.OleDb.1;Data Source=$Workbook$;Location=&quot;Table 5&quot;;Extended Properties=&quot;&quot;" commandType="0"/>
  </connection>
  <connection id="181" xr16:uid="{EC28878F-7101-477F-9F28-A9D02D0D915C}" keepAlive="1" name="Connection116" type="5" refreshedVersion="0" background="1">
    <dbPr connection="Provider=Microsoft.Mashup.OleDb.1;Data Source=$Workbook$;Location=&quot;Table 6&quot;;Extended Properties=&quot;&quot;" commandType="0"/>
  </connection>
  <connection id="182" xr16:uid="{58042738-8E98-45C3-AA57-396519BCEB30}" keepAlive="1" name="Connection1160" type="5" refreshedVersion="0" background="1">
    <dbPr connection="Provider=Microsoft.Mashup.OleDb.1;Data Source=$Workbook$;Location=&quot;Table 6&quot;;Extended Properties=&quot;&quot;" commandType="0"/>
  </connection>
  <connection id="183" xr16:uid="{D8AD75C5-1801-4465-94E9-77E1860773AB}" keepAlive="1" name="Connection1161" type="5" refreshedVersion="0" background="1">
    <dbPr connection="Provider=Microsoft.Mashup.OleDb.1;Data Source=$Workbook$;Location=&quot;Table 0&quot;;Extended Properties=&quot;&quot;" commandType="0"/>
  </connection>
  <connection id="184" xr16:uid="{CCCFF493-97A6-4BEE-8C5F-C2031EC7AECD}" keepAlive="1" name="Connection1162" type="5" refreshedVersion="0" background="1">
    <dbPr connection="Provider=Microsoft.Mashup.OleDb.1;Data Source=$Workbook$;Location=&quot;Table 2&quot;;Extended Properties=&quot;&quot;" commandType="0"/>
  </connection>
  <connection id="185" xr16:uid="{E370FDDA-5DFA-4834-A710-28E1CFE0E5A1}" keepAlive="1" name="Connection1163" type="5" refreshedVersion="0" background="1">
    <dbPr connection="Provider=Microsoft.Mashup.OleDb.1;Data Source=$Workbook$;Location=&quot;Table 3&quot;;Extended Properties=&quot;&quot;" commandType="0"/>
  </connection>
  <connection id="186" xr16:uid="{8916782D-6F6B-4436-9ED7-567421F68B04}" keepAlive="1" name="Connection1164" type="5" refreshedVersion="0" background="1">
    <dbPr connection="Provider=Microsoft.Mashup.OleDb.1;Data Source=$Workbook$;Location=&quot;Table 4&quot;;Extended Properties=&quot;&quot;" commandType="0"/>
  </connection>
  <connection id="187" xr16:uid="{F34BB7DC-CC3F-4215-8A9B-07CC364237C9}" keepAlive="1" name="Connection1165" type="5" refreshedVersion="0" background="1">
    <dbPr connection="Provider=Microsoft.Mashup.OleDb.1;Data Source=$Workbook$;Location=&quot;Table 5&quot;;Extended Properties=&quot;&quot;" commandType="0"/>
  </connection>
  <connection id="188" xr16:uid="{66A1BF40-9070-4C0E-BF0C-F149DBC151B2}" keepAlive="1" name="Connection1166" type="5" refreshedVersion="0" background="1">
    <dbPr connection="Provider=Microsoft.Mashup.OleDb.1;Data Source=$Workbook$;Location=&quot;Table 6&quot;;Extended Properties=&quot;&quot;" commandType="0"/>
  </connection>
  <connection id="189" xr16:uid="{14B7FECA-0539-46E3-AE11-1968D6F905A2}" keepAlive="1" name="Connection1167" type="5" refreshedVersion="0" background="1">
    <dbPr connection="Provider=Microsoft.Mashup.OleDb.1;Data Source=$Workbook$;Location=&quot;Table 0&quot;;Extended Properties=&quot;&quot;" commandType="0"/>
  </connection>
  <connection id="190" xr16:uid="{03E0A8F8-84B9-40AE-875D-BA88011F4437}" keepAlive="1" name="Connection1168" type="5" refreshedVersion="0" background="1">
    <dbPr connection="Provider=Microsoft.Mashup.OleDb.1;Data Source=$Workbook$;Location=&quot;Table 2&quot;;Extended Properties=&quot;&quot;" commandType="0"/>
  </connection>
  <connection id="191" xr16:uid="{8AE55C38-E14F-4C4D-971D-4C0465DDBC08}" keepAlive="1" name="Connection1169" type="5" refreshedVersion="0" background="1">
    <dbPr connection="Provider=Microsoft.Mashup.OleDb.1;Data Source=$Workbook$;Location=&quot;Table 3&quot;;Extended Properties=&quot;&quot;" commandType="0"/>
  </connection>
  <connection id="192" xr16:uid="{AF446D7B-91E2-4809-8200-2735F7AF6F20}" keepAlive="1" name="Connection117" type="5" refreshedVersion="0" background="1">
    <dbPr connection="Provider=Microsoft.Mashup.OleDb.1;Data Source=$Workbook$;Location=&quot;Table 0&quot;;Extended Properties=&quot;&quot;" commandType="0"/>
  </connection>
  <connection id="193" xr16:uid="{8B6B2FA8-B6C4-41CE-AA43-EE2D7E1DBD23}" keepAlive="1" name="Connection1170" type="5" refreshedVersion="0" background="1">
    <dbPr connection="Provider=Microsoft.Mashup.OleDb.1;Data Source=$Workbook$;Location=&quot;Table 4&quot;;Extended Properties=&quot;&quot;" commandType="0"/>
  </connection>
  <connection id="194" xr16:uid="{93DFC60A-5668-4F16-B30F-CB1D16F8A319}" keepAlive="1" name="Connection1171" type="5" refreshedVersion="0" background="1">
    <dbPr connection="Provider=Microsoft.Mashup.OleDb.1;Data Source=$Workbook$;Location=&quot;Table 5&quot;;Extended Properties=&quot;&quot;" commandType="0"/>
  </connection>
  <connection id="195" xr16:uid="{78BCC897-48AC-4174-AEBB-33CCF3611832}" keepAlive="1" name="Connection1172" type="5" refreshedVersion="0" background="1">
    <dbPr connection="Provider=Microsoft.Mashup.OleDb.1;Data Source=$Workbook$;Location=&quot;Table 6&quot;;Extended Properties=&quot;&quot;" commandType="0"/>
  </connection>
  <connection id="196" xr16:uid="{73402F3A-70B7-4ED5-9802-034024B5016F}" keepAlive="1" name="Connection1173" type="5" refreshedVersion="0" background="1">
    <dbPr connection="Provider=Microsoft.Mashup.OleDb.1;Data Source=$Workbook$;Location=&quot;Table 0&quot;;Extended Properties=&quot;&quot;" commandType="0"/>
  </connection>
  <connection id="197" xr16:uid="{B90E8030-23FF-4623-BBF8-FFFAC9BEDEF3}" keepAlive="1" name="Connection1174" type="5" refreshedVersion="0" background="1">
    <dbPr connection="Provider=Microsoft.Mashup.OleDb.1;Data Source=$Workbook$;Location=&quot;Table 2&quot;;Extended Properties=&quot;&quot;" commandType="0"/>
  </connection>
  <connection id="198" xr16:uid="{7DEB72A8-C2C4-4E24-A0AD-044BF170B67A}" keepAlive="1" name="Connection1175" type="5" refreshedVersion="0" background="1">
    <dbPr connection="Provider=Microsoft.Mashup.OleDb.1;Data Source=$Workbook$;Location=&quot;Table 3&quot;;Extended Properties=&quot;&quot;" commandType="0"/>
  </connection>
  <connection id="199" xr16:uid="{AAD6575B-A4C4-41D8-AF53-D6BF5D1AEC92}" keepAlive="1" name="Connection1176" type="5" refreshedVersion="0" background="1">
    <dbPr connection="Provider=Microsoft.Mashup.OleDb.1;Data Source=$Workbook$;Location=&quot;Table 4&quot;;Extended Properties=&quot;&quot;" commandType="0"/>
  </connection>
  <connection id="200" xr16:uid="{89F78388-6265-4908-B460-89038EB1A9A9}" keepAlive="1" name="Connection1177" type="5" refreshedVersion="0" background="1">
    <dbPr connection="Provider=Microsoft.Mashup.OleDb.1;Data Source=$Workbook$;Location=&quot;Table 5&quot;;Extended Properties=&quot;&quot;" commandType="0"/>
  </connection>
  <connection id="201" xr16:uid="{E3CA22CF-4564-46C0-9A57-5CE93CC3B898}" keepAlive="1" name="Connection1178" type="5" refreshedVersion="0" background="1">
    <dbPr connection="Provider=Microsoft.Mashup.OleDb.1;Data Source=$Workbook$;Location=&quot;Table 6&quot;;Extended Properties=&quot;&quot;" commandType="0"/>
  </connection>
  <connection id="202" xr16:uid="{A2F2FA47-0AAC-4992-9F6D-9EC183FDDB29}" keepAlive="1" name="Connection1179" type="5" refreshedVersion="0" background="1">
    <dbPr connection="Provider=Microsoft.Mashup.OleDb.1;Data Source=$Workbook$;Location=&quot;Table 0&quot;;Extended Properties=&quot;&quot;" commandType="0"/>
  </connection>
  <connection id="203" xr16:uid="{6DFC8CE0-7083-4366-9507-9E2E327084C7}" keepAlive="1" name="Connection118" type="5" refreshedVersion="0" background="1">
    <dbPr connection="Provider=Microsoft.Mashup.OleDb.1;Data Source=$Workbook$;Location=&quot;Table 2&quot;;Extended Properties=&quot;&quot;" commandType="0"/>
  </connection>
  <connection id="204" xr16:uid="{4E199B41-1A1B-4902-9B77-2D721764BC6D}" keepAlive="1" name="Connection1180" type="5" refreshedVersion="0" background="1">
    <dbPr connection="Provider=Microsoft.Mashup.OleDb.1;Data Source=$Workbook$;Location=&quot;Table 2&quot;;Extended Properties=&quot;&quot;" commandType="0"/>
  </connection>
  <connection id="205" xr16:uid="{8EE91845-37D7-4013-9C8C-4F4DDA5F5A01}" keepAlive="1" name="Connection1181" type="5" refreshedVersion="0" background="1">
    <dbPr connection="Provider=Microsoft.Mashup.OleDb.1;Data Source=$Workbook$;Location=&quot;Table 3&quot;;Extended Properties=&quot;&quot;" commandType="0"/>
  </connection>
  <connection id="206" xr16:uid="{EDFFB53E-4EC0-4AFA-B54D-30A09D018E8B}" keepAlive="1" name="Connection1182" type="5" refreshedVersion="0" background="1">
    <dbPr connection="Provider=Microsoft.Mashup.OleDb.1;Data Source=$Workbook$;Location=&quot;Table 4&quot;;Extended Properties=&quot;&quot;" commandType="0"/>
  </connection>
  <connection id="207" xr16:uid="{6C467C44-7C98-4979-983E-4960507B765D}" keepAlive="1" name="Connection1183" type="5" refreshedVersion="0" background="1">
    <dbPr connection="Provider=Microsoft.Mashup.OleDb.1;Data Source=$Workbook$;Location=&quot;Table 5&quot;;Extended Properties=&quot;&quot;" commandType="0"/>
  </connection>
  <connection id="208" xr16:uid="{C3FF6B30-9740-4B03-913F-01A224BC6F3B}" keepAlive="1" name="Connection1184" type="5" refreshedVersion="0" background="1">
    <dbPr connection="Provider=Microsoft.Mashup.OleDb.1;Data Source=$Workbook$;Location=&quot;Table 6&quot;;Extended Properties=&quot;&quot;" commandType="0"/>
  </connection>
  <connection id="209" xr16:uid="{889D6F79-3701-4408-91A9-18F6895EB53F}" keepAlive="1" name="Connection1185" type="5" refreshedVersion="0" background="1">
    <dbPr connection="Provider=Microsoft.Mashup.OleDb.1;Data Source=$Workbook$;Location=&quot;Table 0&quot;;Extended Properties=&quot;&quot;" commandType="0"/>
  </connection>
  <connection id="210" xr16:uid="{CE5E3455-45F1-4B88-B536-915166C9CAA9}" keepAlive="1" name="Connection1186" type="5" refreshedVersion="0" background="1">
    <dbPr connection="Provider=Microsoft.Mashup.OleDb.1;Data Source=$Workbook$;Location=&quot;Table 2&quot;;Extended Properties=&quot;&quot;" commandType="0"/>
  </connection>
  <connection id="211" xr16:uid="{BB7C2ADA-EA28-466B-8AE3-3E0DCBED62BF}" keepAlive="1" name="Connection1187" type="5" refreshedVersion="0" background="1">
    <dbPr connection="Provider=Microsoft.Mashup.OleDb.1;Data Source=$Workbook$;Location=&quot;Table 3&quot;;Extended Properties=&quot;&quot;" commandType="0"/>
  </connection>
  <connection id="212" xr16:uid="{643683C8-BF74-4147-9217-8C41B98C32F2}" keepAlive="1" name="Connection1188" type="5" refreshedVersion="0" background="1">
    <dbPr connection="Provider=Microsoft.Mashup.OleDb.1;Data Source=$Workbook$;Location=&quot;Table 4&quot;;Extended Properties=&quot;&quot;" commandType="0"/>
  </connection>
  <connection id="213" xr16:uid="{3295722D-394A-4E40-8A50-45A9E1616F6F}" keepAlive="1" name="Connection1189" type="5" refreshedVersion="0" background="1">
    <dbPr connection="Provider=Microsoft.Mashup.OleDb.1;Data Source=$Workbook$;Location=&quot;Table 5&quot;;Extended Properties=&quot;&quot;" commandType="0"/>
  </connection>
  <connection id="214" xr16:uid="{A7812B1D-6098-4FF9-B590-D900973C06DA}" keepAlive="1" name="Connection119" type="5" refreshedVersion="0" background="1">
    <dbPr connection="Provider=Microsoft.Mashup.OleDb.1;Data Source=$Workbook$;Location=&quot;Table 3&quot;;Extended Properties=&quot;&quot;" commandType="0"/>
  </connection>
  <connection id="215" xr16:uid="{71BE9E8C-4152-4262-94B0-19647DD1D74E}" keepAlive="1" name="Connection1190" type="5" refreshedVersion="0" background="1">
    <dbPr connection="Provider=Microsoft.Mashup.OleDb.1;Data Source=$Workbook$;Location=&quot;Table 6&quot;;Extended Properties=&quot;&quot;" commandType="0"/>
  </connection>
  <connection id="216" xr16:uid="{BCF1208F-15DE-44B4-BE90-4ED7202D185A}" keepAlive="1" name="Connection1191" type="5" refreshedVersion="0" saveData="1">
    <dbPr connection="Provider=Microsoft.Mashup.OleDb.1;Data Source=$Workbook$;Location=&quot;Table 0&quot;;Extended Properties=&quot;&quot;" commandType="0"/>
  </connection>
  <connection id="217" xr16:uid="{E56F646E-D63B-4C31-8F1E-9EC0230995C1}" keepAlive="1" name="Connection1192" type="5" refreshedVersion="0" background="1">
    <dbPr connection="Provider=Microsoft.Mashup.OleDb.1;Data Source=$Workbook$;Location=&quot;Table 2&quot;;Extended Properties=&quot;&quot;" commandType="0"/>
  </connection>
  <connection id="218" xr16:uid="{50F83BCD-4EE6-425F-ACBB-0852B87FD208}" keepAlive="1" name="Connection1193" type="5" refreshedVersion="0" background="1">
    <dbPr connection="Provider=Microsoft.Mashup.OleDb.1;Data Source=$Workbook$;Location=&quot;Table 3&quot;;Extended Properties=&quot;&quot;" commandType="0"/>
  </connection>
  <connection id="219" xr16:uid="{BB03D2B3-2654-416F-8BF9-4CB8DD166335}" keepAlive="1" name="Connection1194" type="5" refreshedVersion="0" background="1">
    <dbPr connection="Provider=Microsoft.Mashup.OleDb.1;Data Source=$Workbook$;Location=&quot;Table 4&quot;;Extended Properties=&quot;&quot;" commandType="0"/>
  </connection>
  <connection id="220" xr16:uid="{AE6BADA6-DA5A-4E17-A0E0-D9C84906FEBB}" keepAlive="1" name="Connection1195" type="5" refreshedVersion="0" background="1">
    <dbPr connection="Provider=Microsoft.Mashup.OleDb.1;Data Source=$Workbook$;Location=&quot;Table 5&quot;;Extended Properties=&quot;&quot;" commandType="0"/>
  </connection>
  <connection id="221" xr16:uid="{DB6F7F52-C594-4EE8-AEB1-7CD5179A39CE}" keepAlive="1" name="Connection1196" type="5" refreshedVersion="0" background="1">
    <dbPr connection="Provider=Microsoft.Mashup.OleDb.1;Data Source=$Workbook$;Location=&quot;Table 6&quot;;Extended Properties=&quot;&quot;" commandType="0"/>
  </connection>
  <connection id="222" xr16:uid="{1C351C4E-8FD9-454F-A0DC-54C8BC23BC8C}" keepAlive="1" name="Connection1197" type="5" refreshedVersion="0" background="1">
    <dbPr connection="Provider=Microsoft.Mashup.OleDb.1;Data Source=$Workbook$;Location=&quot;Table 0&quot;;Extended Properties=&quot;&quot;" commandType="0"/>
  </connection>
  <connection id="223" xr16:uid="{10EBBD36-41A5-4C25-A917-0081E4BA42BE}" keepAlive="1" name="Connection1198" type="5" refreshedVersion="0" background="1">
    <dbPr connection="Provider=Microsoft.Mashup.OleDb.1;Data Source=$Workbook$;Location=&quot;Table 2&quot;;Extended Properties=&quot;&quot;" commandType="0"/>
  </connection>
  <connection id="224" xr16:uid="{32ACD679-F1C2-4890-B1BF-C5A0C873A1A4}" keepAlive="1" name="Connection1199" type="5" refreshedVersion="0" background="1">
    <dbPr connection="Provider=Microsoft.Mashup.OleDb.1;Data Source=$Workbook$;Location=&quot;Table 3&quot;;Extended Properties=&quot;&quot;" commandType="0"/>
  </connection>
  <connection id="225" xr16:uid="{5623184C-DAA4-4878-BD08-FA550E99F596}" keepAlive="1" name="Connection12" type="5" refreshedVersion="0" saveData="1">
    <dbPr connection="Provider=Microsoft.Mashup.OleDb.1;Data Source=$Workbook$;Location=&quot;Table 0&quot;;Extended Properties=&quot;&quot;" commandType="0"/>
  </connection>
  <connection id="226" xr16:uid="{B97E9948-2AD5-4001-B405-ECDA3E2B6513}" keepAlive="1" name="Connection120" type="5" refreshedVersion="0" background="1">
    <dbPr connection="Provider=Microsoft.Mashup.OleDb.1;Data Source=$Workbook$;Location=&quot;Table 4&quot;;Extended Properties=&quot;&quot;" commandType="0"/>
  </connection>
  <connection id="227" xr16:uid="{AFEF6C41-DEF2-4E2E-BAB2-4427385F12C0}" keepAlive="1" name="Connection1200" type="5" refreshedVersion="0" background="1">
    <dbPr connection="Provider=Microsoft.Mashup.OleDb.1;Data Source=$Workbook$;Location=&quot;Table 4&quot;;Extended Properties=&quot;&quot;" commandType="0"/>
  </connection>
  <connection id="228" xr16:uid="{BB80960F-2B59-4DF0-8EFC-FE48412EBBB0}" keepAlive="1" name="Connection1201" type="5" refreshedVersion="0" background="1">
    <dbPr connection="Provider=Microsoft.Mashup.OleDb.1;Data Source=$Workbook$;Location=&quot;Table 5&quot;;Extended Properties=&quot;&quot;" commandType="0"/>
  </connection>
  <connection id="229" xr16:uid="{F46CD7F0-1BEC-482E-8E93-1D027488EF0D}" keepAlive="1" name="Connection1202" type="5" refreshedVersion="0" background="1">
    <dbPr connection="Provider=Microsoft.Mashup.OleDb.1;Data Source=$Workbook$;Location=&quot;Table 6&quot;;Extended Properties=&quot;&quot;" commandType="0"/>
  </connection>
  <connection id="230" xr16:uid="{AD730CFC-0A8D-4FE6-83B3-3DC64C48E865}" keepAlive="1" name="Connection1203" type="5" refreshedVersion="0" background="1">
    <dbPr connection="Provider=Microsoft.Mashup.OleDb.1;Data Source=$Workbook$;Location=&quot;Table 0&quot;;Extended Properties=&quot;&quot;" commandType="0"/>
  </connection>
  <connection id="231" xr16:uid="{2FAB4757-0417-46AB-B723-C12807773479}" keepAlive="1" name="Connection1204" type="5" refreshedVersion="0" background="1">
    <dbPr connection="Provider=Microsoft.Mashup.OleDb.1;Data Source=$Workbook$;Location=&quot;Table 2&quot;;Extended Properties=&quot;&quot;" commandType="0"/>
  </connection>
  <connection id="232" xr16:uid="{79F49776-E826-4AA8-9FE6-867C641C36BC}" keepAlive="1" name="Connection1205" type="5" refreshedVersion="0" background="1">
    <dbPr connection="Provider=Microsoft.Mashup.OleDb.1;Data Source=$Workbook$;Location=&quot;Table 3&quot;;Extended Properties=&quot;&quot;" commandType="0"/>
  </connection>
  <connection id="233" xr16:uid="{55A4AFBF-10F8-4239-B26F-9DB874F9D8E1}" keepAlive="1" name="Connection1206" type="5" refreshedVersion="0" background="1">
    <dbPr connection="Provider=Microsoft.Mashup.OleDb.1;Data Source=$Workbook$;Location=&quot;Table 4&quot;;Extended Properties=&quot;&quot;" commandType="0"/>
  </connection>
  <connection id="234" xr16:uid="{480DECD5-0CAB-44C1-B99E-61A3D50EFABE}" keepAlive="1" name="Connection1207" type="5" refreshedVersion="0" background="1">
    <dbPr connection="Provider=Microsoft.Mashup.OleDb.1;Data Source=$Workbook$;Location=&quot;Table 5&quot;;Extended Properties=&quot;&quot;" commandType="0"/>
  </connection>
  <connection id="235" xr16:uid="{178D9CE1-1877-44D7-A3FF-226A45682719}" keepAlive="1" name="Connection1208" type="5" refreshedVersion="0" background="1">
    <dbPr connection="Provider=Microsoft.Mashup.OleDb.1;Data Source=$Workbook$;Location=&quot;Table 6&quot;;Extended Properties=&quot;&quot;" commandType="0"/>
  </connection>
  <connection id="236" xr16:uid="{129F0794-69E1-4704-9648-A8FB18436F1C}" keepAlive="1" name="Connection1209" type="5" refreshedVersion="0" background="1">
    <dbPr connection="Provider=Microsoft.Mashup.OleDb.1;Data Source=$Workbook$;Location=&quot;Table 0&quot;;Extended Properties=&quot;&quot;" commandType="0"/>
  </connection>
  <connection id="237" xr16:uid="{BE9EB411-9CD2-4E11-88CF-EE6EA324A881}" keepAlive="1" name="Connection121" type="5" refreshedVersion="0" background="1">
    <dbPr connection="Provider=Microsoft.Mashup.OleDb.1;Data Source=$Workbook$;Location=&quot;Table 5&quot;;Extended Properties=&quot;&quot;" commandType="0"/>
  </connection>
  <connection id="238" xr16:uid="{3E8F8F5D-7908-4F35-A9CC-E852F4BB01E9}" keepAlive="1" name="Connection1210" type="5" refreshedVersion="0" background="1">
    <dbPr connection="Provider=Microsoft.Mashup.OleDb.1;Data Source=$Workbook$;Location=&quot;Table 2&quot;;Extended Properties=&quot;&quot;" commandType="0"/>
  </connection>
  <connection id="239" xr16:uid="{A261946A-C340-4CB6-9922-8F63D6D9D2CF}" keepAlive="1" name="Connection1211" type="5" refreshedVersion="0" background="1">
    <dbPr connection="Provider=Microsoft.Mashup.OleDb.1;Data Source=$Workbook$;Location=&quot;Table 3&quot;;Extended Properties=&quot;&quot;" commandType="0"/>
  </connection>
  <connection id="240" xr16:uid="{EF7CCEA7-11B3-4B51-A69D-8A7B6CEC2577}" keepAlive="1" name="Connection1212" type="5" refreshedVersion="0" background="1">
    <dbPr connection="Provider=Microsoft.Mashup.OleDb.1;Data Source=$Workbook$;Location=&quot;Table 4&quot;;Extended Properties=&quot;&quot;" commandType="0"/>
  </connection>
  <connection id="241" xr16:uid="{FB938B66-2840-449E-BFFE-22D333FFE9DC}" keepAlive="1" name="Connection1213" type="5" refreshedVersion="0" background="1">
    <dbPr connection="Provider=Microsoft.Mashup.OleDb.1;Data Source=$Workbook$;Location=&quot;Table 5&quot;;Extended Properties=&quot;&quot;" commandType="0"/>
  </connection>
  <connection id="242" xr16:uid="{3675CB17-7187-45F6-A133-E91FE9BB759C}" keepAlive="1" name="Connection1214" type="5" refreshedVersion="0" background="1">
    <dbPr connection="Provider=Microsoft.Mashup.OleDb.1;Data Source=$Workbook$;Location=&quot;Table 6&quot;;Extended Properties=&quot;&quot;" commandType="0"/>
  </connection>
  <connection id="243" xr16:uid="{972ED798-1EC2-4DB5-8B80-B80AFAF689B2}" keepAlive="1" name="Connection1215" type="5" refreshedVersion="0" background="1">
    <dbPr connection="Provider=Microsoft.Mashup.OleDb.1;Data Source=$Workbook$;Location=&quot;Table 0&quot;;Extended Properties=&quot;&quot;" commandType="0"/>
  </connection>
  <connection id="244" xr16:uid="{2903AEDB-492E-40CC-833A-2CB7F4A011C6}" keepAlive="1" name="Connection1216" type="5" refreshedVersion="0" background="1">
    <dbPr connection="Provider=Microsoft.Mashup.OleDb.1;Data Source=$Workbook$;Location=&quot;Table 2&quot;;Extended Properties=&quot;&quot;" commandType="0"/>
  </connection>
  <connection id="245" xr16:uid="{BDB7EAF4-477B-4027-8FB6-079F6C50A72F}" keepAlive="1" name="Connection1217" type="5" refreshedVersion="0" background="1">
    <dbPr connection="Provider=Microsoft.Mashup.OleDb.1;Data Source=$Workbook$;Location=&quot;Table 3&quot;;Extended Properties=&quot;&quot;" commandType="0"/>
  </connection>
  <connection id="246" xr16:uid="{76F0500A-5A41-48DA-B997-11A6AFAABBE6}" keepAlive="1" name="Connection1218" type="5" refreshedVersion="0" background="1">
    <dbPr connection="Provider=Microsoft.Mashup.OleDb.1;Data Source=$Workbook$;Location=&quot;Table 4&quot;;Extended Properties=&quot;&quot;" commandType="0"/>
  </connection>
  <connection id="247" xr16:uid="{2924E1E9-F641-44D0-A2C3-F8972064A206}" keepAlive="1" name="Connection1219" type="5" refreshedVersion="0" background="1">
    <dbPr connection="Provider=Microsoft.Mashup.OleDb.1;Data Source=$Workbook$;Location=&quot;Table 5&quot;;Extended Properties=&quot;&quot;" commandType="0"/>
  </connection>
  <connection id="248" xr16:uid="{C533E4B8-E3C4-43E4-B7E6-405C3F311888}" keepAlive="1" name="Connection122" type="5" refreshedVersion="0" background="1">
    <dbPr connection="Provider=Microsoft.Mashup.OleDb.1;Data Source=$Workbook$;Location=&quot;Table 6&quot;;Extended Properties=&quot;&quot;" commandType="0"/>
  </connection>
  <connection id="249" xr16:uid="{41431D4B-0454-48F7-AD98-0B34054119FF}" keepAlive="1" name="Connection1220" type="5" refreshedVersion="0" background="1">
    <dbPr connection="Provider=Microsoft.Mashup.OleDb.1;Data Source=$Workbook$;Location=&quot;Table 6&quot;;Extended Properties=&quot;&quot;" commandType="0"/>
  </connection>
  <connection id="250" xr16:uid="{1047DA43-200F-4209-AB5D-A8F34F623861}" keepAlive="1" name="Connection1221" type="5" refreshedVersion="0" background="1">
    <dbPr connection="Provider=Microsoft.Mashup.OleDb.1;Data Source=$Workbook$;Location=&quot;Table 0&quot;;Extended Properties=&quot;&quot;" commandType="0"/>
  </connection>
  <connection id="251" xr16:uid="{BF775DBF-8EC5-4331-8449-BD5772BF1CBB}" keepAlive="1" name="Connection1222" type="5" refreshedVersion="0" background="1">
    <dbPr connection="Provider=Microsoft.Mashup.OleDb.1;Data Source=$Workbook$;Location=&quot;Table 2&quot;;Extended Properties=&quot;&quot;" commandType="0"/>
  </connection>
  <connection id="252" xr16:uid="{FD5079AA-B14C-40FC-90BB-BE7D0C373CB4}" keepAlive="1" name="Connection1223" type="5" refreshedVersion="0" background="1">
    <dbPr connection="Provider=Microsoft.Mashup.OleDb.1;Data Source=$Workbook$;Location=&quot;Table 3&quot;;Extended Properties=&quot;&quot;" commandType="0"/>
  </connection>
  <connection id="253" xr16:uid="{8B061421-0B7E-44FC-8594-F5F1BAE3A02A}" keepAlive="1" name="Connection1224" type="5" refreshedVersion="0" background="1">
    <dbPr connection="Provider=Microsoft.Mashup.OleDb.1;Data Source=$Workbook$;Location=&quot;Table 4&quot;;Extended Properties=&quot;&quot;" commandType="0"/>
  </connection>
  <connection id="254" xr16:uid="{99B2B350-E747-4EAE-982A-3F96A070EF88}" keepAlive="1" name="Connection1225" type="5" refreshedVersion="0" background="1">
    <dbPr connection="Provider=Microsoft.Mashup.OleDb.1;Data Source=$Workbook$;Location=&quot;Table 5&quot;;Extended Properties=&quot;&quot;" commandType="0"/>
  </connection>
  <connection id="255" xr16:uid="{663D97E3-3960-4B0F-AC56-779C0BA8A377}" keepAlive="1" name="Connection1226" type="5" refreshedVersion="0" background="1">
    <dbPr connection="Provider=Microsoft.Mashup.OleDb.1;Data Source=$Workbook$;Location=&quot;Table 6&quot;;Extended Properties=&quot;&quot;" commandType="0"/>
  </connection>
  <connection id="256" xr16:uid="{0C06B5A4-9202-4E91-B466-DF05CD57A6FD}" keepAlive="1" name="Connection1227" type="5" refreshedVersion="0" background="1">
    <dbPr connection="Provider=Microsoft.Mashup.OleDb.1;Data Source=$Workbook$;Location=&quot;Table 0&quot;;Extended Properties=&quot;&quot;" commandType="0"/>
  </connection>
  <connection id="257" xr16:uid="{D6A01DD1-2B82-478A-82C0-30BCB775E954}" keepAlive="1" name="Connection1228" type="5" refreshedVersion="0" background="1">
    <dbPr connection="Provider=Microsoft.Mashup.OleDb.1;Data Source=$Workbook$;Location=&quot;Table 2&quot;;Extended Properties=&quot;&quot;" commandType="0"/>
  </connection>
  <connection id="258" xr16:uid="{1FB0C53B-C897-4C49-B371-50E04A9D800D}" keepAlive="1" name="Connection1229" type="5" refreshedVersion="0" background="1">
    <dbPr connection="Provider=Microsoft.Mashup.OleDb.1;Data Source=$Workbook$;Location=&quot;Table 3&quot;;Extended Properties=&quot;&quot;" commandType="0"/>
  </connection>
  <connection id="259" xr16:uid="{194939E2-5F09-44F5-8B47-2B418BB96BA2}" keepAlive="1" name="Connection123" type="5" refreshedVersion="0" background="1">
    <dbPr connection="Provider=Microsoft.Mashup.OleDb.1;Data Source=$Workbook$;Location=&quot;Table 0&quot;;Extended Properties=&quot;&quot;" commandType="0"/>
  </connection>
  <connection id="260" xr16:uid="{B2C59489-5B31-453C-A0B3-7C21B66B7A5E}" keepAlive="1" name="Connection1230" type="5" refreshedVersion="0" background="1">
    <dbPr connection="Provider=Microsoft.Mashup.OleDb.1;Data Source=$Workbook$;Location=&quot;Table 4&quot;;Extended Properties=&quot;&quot;" commandType="0"/>
  </connection>
  <connection id="261" xr16:uid="{BEC07176-B3CB-490F-A944-68A3E5445788}" keepAlive="1" name="Connection1231" type="5" refreshedVersion="0" background="1">
    <dbPr connection="Provider=Microsoft.Mashup.OleDb.1;Data Source=$Workbook$;Location=&quot;Table 5&quot;;Extended Properties=&quot;&quot;" commandType="0"/>
  </connection>
  <connection id="262" xr16:uid="{5B6794FE-38E2-4791-A758-DC338600A6F2}" keepAlive="1" name="Connection1232" type="5" refreshedVersion="0" background="1">
    <dbPr connection="Provider=Microsoft.Mashup.OleDb.1;Data Source=$Workbook$;Location=&quot;Table 6&quot;;Extended Properties=&quot;&quot;" commandType="0"/>
  </connection>
  <connection id="263" xr16:uid="{F45BE49E-4520-4E73-9C7A-A3E1C95A12B9}" keepAlive="1" name="Connection1233" type="5" refreshedVersion="0" background="1">
    <dbPr connection="Provider=Microsoft.Mashup.OleDb.1;Data Source=$Workbook$;Location=&quot;Table 0&quot;;Extended Properties=&quot;&quot;" commandType="0"/>
  </connection>
  <connection id="264" xr16:uid="{341819A8-5BD0-40EE-B4E6-6343753E16DE}" keepAlive="1" name="Connection1234" type="5" refreshedVersion="0" background="1">
    <dbPr connection="Provider=Microsoft.Mashup.OleDb.1;Data Source=$Workbook$;Location=&quot;Table 2&quot;;Extended Properties=&quot;&quot;" commandType="0"/>
  </connection>
  <connection id="265" xr16:uid="{2005B3A0-1D62-4FBF-81B8-0EC249E6DBC5}" keepAlive="1" name="Connection1235" type="5" refreshedVersion="0" background="1">
    <dbPr connection="Provider=Microsoft.Mashup.OleDb.1;Data Source=$Workbook$;Location=&quot;Table 3&quot;;Extended Properties=&quot;&quot;" commandType="0"/>
  </connection>
  <connection id="266" xr16:uid="{D0D8C27D-A3AD-45E0-A0CF-80BBAB3571A8}" keepAlive="1" name="Connection1236" type="5" refreshedVersion="0" background="1">
    <dbPr connection="Provider=Microsoft.Mashup.OleDb.1;Data Source=$Workbook$;Location=&quot;Table 4&quot;;Extended Properties=&quot;&quot;" commandType="0"/>
  </connection>
  <connection id="267" xr16:uid="{8824712F-BEE7-4EEE-9407-B5A20897E69F}" keepAlive="1" name="Connection1237" type="5" refreshedVersion="0" background="1">
    <dbPr connection="Provider=Microsoft.Mashup.OleDb.1;Data Source=$Workbook$;Location=&quot;Table 5&quot;;Extended Properties=&quot;&quot;" commandType="0"/>
  </connection>
  <connection id="268" xr16:uid="{35069E14-7705-4FB1-BDCA-9255A4ADC9C2}" keepAlive="1" name="Connection1238" type="5" refreshedVersion="0" background="1">
    <dbPr connection="Provider=Microsoft.Mashup.OleDb.1;Data Source=$Workbook$;Location=&quot;Table 6&quot;;Extended Properties=&quot;&quot;" commandType="0"/>
  </connection>
  <connection id="269" xr16:uid="{A2787CD7-B407-4518-B6CB-5AACE3719378}" keepAlive="1" name="Connection1239" type="5" refreshedVersion="0" background="1">
    <dbPr connection="Provider=Microsoft.Mashup.OleDb.1;Data Source=$Workbook$;Location=&quot;Table 0&quot;;Extended Properties=&quot;&quot;" commandType="0"/>
  </connection>
  <connection id="270" xr16:uid="{6055408B-87AE-419E-B704-0B7DFA9CBB50}" keepAlive="1" name="Connection124" type="5" refreshedVersion="0" background="1">
    <dbPr connection="Provider=Microsoft.Mashup.OleDb.1;Data Source=$Workbook$;Location=&quot;Table 2&quot;;Extended Properties=&quot;&quot;" commandType="0"/>
  </connection>
  <connection id="271" xr16:uid="{11CEC32B-2F6A-4F0A-A2C9-FD3A5D3E8B83}" keepAlive="1" name="Connection1240" type="5" refreshedVersion="0" background="1">
    <dbPr connection="Provider=Microsoft.Mashup.OleDb.1;Data Source=$Workbook$;Location=&quot;Table 2&quot;;Extended Properties=&quot;&quot;" commandType="0"/>
  </connection>
  <connection id="272" xr16:uid="{476C3188-3DB7-4461-BDDC-F7CA10CEBF7A}" keepAlive="1" name="Connection1241" type="5" refreshedVersion="0" background="1">
    <dbPr connection="Provider=Microsoft.Mashup.OleDb.1;Data Source=$Workbook$;Location=&quot;Table 3&quot;;Extended Properties=&quot;&quot;" commandType="0"/>
  </connection>
  <connection id="273" xr16:uid="{D1AA5344-99B1-4745-8BB1-142AEEBC1BE9}" keepAlive="1" name="Connection1242" type="5" refreshedVersion="0" background="1">
    <dbPr connection="Provider=Microsoft.Mashup.OleDb.1;Data Source=$Workbook$;Location=&quot;Table 4&quot;;Extended Properties=&quot;&quot;" commandType="0"/>
  </connection>
  <connection id="274" xr16:uid="{72E20A74-02C1-4C86-A15B-AEC05F79035B}" keepAlive="1" name="Connection1243" type="5" refreshedVersion="0" background="1">
    <dbPr connection="Provider=Microsoft.Mashup.OleDb.1;Data Source=$Workbook$;Location=&quot;Table 5&quot;;Extended Properties=&quot;&quot;" commandType="0"/>
  </connection>
  <connection id="275" xr16:uid="{7263B66D-0FC9-41AC-8A5C-3C7F5E2D32D9}" keepAlive="1" name="Connection1244" type="5" refreshedVersion="0" background="1">
    <dbPr connection="Provider=Microsoft.Mashup.OleDb.1;Data Source=$Workbook$;Location=&quot;Table 6&quot;;Extended Properties=&quot;&quot;" commandType="0"/>
  </connection>
  <connection id="276" xr16:uid="{DAAED902-C484-4BE5-855D-79C2D48EDC7A}" keepAlive="1" name="Connection1245" type="5" refreshedVersion="0" background="1">
    <dbPr connection="Provider=Microsoft.Mashup.OleDb.1;Data Source=$Workbook$;Location=&quot;Table 0&quot;;Extended Properties=&quot;&quot;" commandType="0"/>
  </connection>
  <connection id="277" xr16:uid="{E4D1CE7E-6173-47C2-B29B-58B946786DB7}" keepAlive="1" name="Connection1246" type="5" refreshedVersion="0" background="1">
    <dbPr connection="Provider=Microsoft.Mashup.OleDb.1;Data Source=$Workbook$;Location=&quot;Table 2&quot;;Extended Properties=&quot;&quot;" commandType="0"/>
  </connection>
  <connection id="278" xr16:uid="{D912E0AD-06AD-4600-8402-22D6684E3AB0}" keepAlive="1" name="Connection1247" type="5" refreshedVersion="0" background="1">
    <dbPr connection="Provider=Microsoft.Mashup.OleDb.1;Data Source=$Workbook$;Location=&quot;Table 3&quot;;Extended Properties=&quot;&quot;" commandType="0"/>
  </connection>
  <connection id="279" xr16:uid="{442339BE-358C-4BA6-8DFD-95FD8F555C50}" keepAlive="1" name="Connection1248" type="5" refreshedVersion="0" background="1">
    <dbPr connection="Provider=Microsoft.Mashup.OleDb.1;Data Source=$Workbook$;Location=&quot;Table 4&quot;;Extended Properties=&quot;&quot;" commandType="0"/>
  </connection>
  <connection id="280" xr16:uid="{6037F745-B5F7-44A0-9E47-3DA8C0EF3B76}" keepAlive="1" name="Connection1249" type="5" refreshedVersion="0" background="1">
    <dbPr connection="Provider=Microsoft.Mashup.OleDb.1;Data Source=$Workbook$;Location=&quot;Table 5&quot;;Extended Properties=&quot;&quot;" commandType="0"/>
  </connection>
  <connection id="281" xr16:uid="{F731937A-63AC-4A8E-BBB4-227A6383D19F}" keepAlive="1" name="Connection125" type="5" refreshedVersion="0" background="1">
    <dbPr connection="Provider=Microsoft.Mashup.OleDb.1;Data Source=$Workbook$;Location=&quot;Table 3&quot;;Extended Properties=&quot;&quot;" commandType="0"/>
  </connection>
  <connection id="282" xr16:uid="{42F2DA8E-CAB7-40AB-AEA1-3CD6188EBB4F}" keepAlive="1" name="Connection1250" type="5" refreshedVersion="0" background="1">
    <dbPr connection="Provider=Microsoft.Mashup.OleDb.1;Data Source=$Workbook$;Location=&quot;Table 6&quot;;Extended Properties=&quot;&quot;" commandType="0"/>
  </connection>
  <connection id="283" xr16:uid="{C6462E04-76EA-415B-9AAB-21CCF6F87378}" keepAlive="1" name="Connection1251" type="5" refreshedVersion="0" background="1">
    <dbPr connection="Provider=Microsoft.Mashup.OleDb.1;Data Source=$Workbook$;Location=&quot;Table 0&quot;;Extended Properties=&quot;&quot;" commandType="0"/>
  </connection>
  <connection id="284" xr16:uid="{09EA4FFA-F39B-4F9D-A18B-BAF6956E7B83}" keepAlive="1" name="Connection1252" type="5" refreshedVersion="0" background="1">
    <dbPr connection="Provider=Microsoft.Mashup.OleDb.1;Data Source=$Workbook$;Location=&quot;Table 2&quot;;Extended Properties=&quot;&quot;" commandType="0"/>
  </connection>
  <connection id="285" xr16:uid="{00825B29-D9DB-464B-A692-07DC9CA94DC3}" keepAlive="1" name="Connection1253" type="5" refreshedVersion="0" background="1">
    <dbPr connection="Provider=Microsoft.Mashup.OleDb.1;Data Source=$Workbook$;Location=&quot;Table 3&quot;;Extended Properties=&quot;&quot;" commandType="0"/>
  </connection>
  <connection id="286" xr16:uid="{D51BFDE0-E599-4E1D-8967-38B0EF9E103F}" keepAlive="1" name="Connection1254" type="5" refreshedVersion="0" background="1">
    <dbPr connection="Provider=Microsoft.Mashup.OleDb.1;Data Source=$Workbook$;Location=&quot;Table 4&quot;;Extended Properties=&quot;&quot;" commandType="0"/>
  </connection>
  <connection id="287" xr16:uid="{EF4DB137-1ABC-442A-8059-FE9E196A34F1}" keepAlive="1" name="Connection1255" type="5" refreshedVersion="0" background="1">
    <dbPr connection="Provider=Microsoft.Mashup.OleDb.1;Data Source=$Workbook$;Location=&quot;Table 5&quot;;Extended Properties=&quot;&quot;" commandType="0"/>
  </connection>
  <connection id="288" xr16:uid="{773106FB-79F3-41D6-A159-328D01D9E7A4}" keepAlive="1" name="Connection1256" type="5" refreshedVersion="0" background="1">
    <dbPr connection="Provider=Microsoft.Mashup.OleDb.1;Data Source=$Workbook$;Location=&quot;Table 6&quot;;Extended Properties=&quot;&quot;" commandType="0"/>
  </connection>
  <connection id="289" xr16:uid="{A37CF179-039E-4667-80CC-17BC426F0446}" keepAlive="1" name="Connection1257" type="5" refreshedVersion="0" background="1">
    <dbPr connection="Provider=Microsoft.Mashup.OleDb.1;Data Source=$Workbook$;Location=&quot;Table 0&quot;;Extended Properties=&quot;&quot;" commandType="0"/>
  </connection>
  <connection id="290" xr16:uid="{DC8B309F-406C-442F-97E8-7C1417BA4F76}" keepAlive="1" name="Connection1258" type="5" refreshedVersion="0" background="1">
    <dbPr connection="Provider=Microsoft.Mashup.OleDb.1;Data Source=$Workbook$;Location=&quot;Table 2&quot;;Extended Properties=&quot;&quot;" commandType="0"/>
  </connection>
  <connection id="291" xr16:uid="{6479227A-F8B7-4528-A9F3-F5C7CFAC90CA}" keepAlive="1" name="Connection1259" type="5" refreshedVersion="0" background="1">
    <dbPr connection="Provider=Microsoft.Mashup.OleDb.1;Data Source=$Workbook$;Location=&quot;Table 3&quot;;Extended Properties=&quot;&quot;" commandType="0"/>
  </connection>
  <connection id="292" xr16:uid="{CE0DB195-B2F0-42C2-A377-E49500136975}" keepAlive="1" name="Connection126" type="5" refreshedVersion="0" background="1">
    <dbPr connection="Provider=Microsoft.Mashup.OleDb.1;Data Source=$Workbook$;Location=&quot;Table 4&quot;;Extended Properties=&quot;&quot;" commandType="0"/>
  </connection>
  <connection id="293" xr16:uid="{E181EA00-D765-4600-96D2-E7AC9C9704DC}" keepAlive="1" name="Connection1260" type="5" refreshedVersion="0" background="1">
    <dbPr connection="Provider=Microsoft.Mashup.OleDb.1;Data Source=$Workbook$;Location=&quot;Table 4&quot;;Extended Properties=&quot;&quot;" commandType="0"/>
  </connection>
  <connection id="294" xr16:uid="{D89C77CD-7018-4D1B-B7C8-8176442F7D81}" keepAlive="1" name="Connection1261" type="5" refreshedVersion="0" background="1">
    <dbPr connection="Provider=Microsoft.Mashup.OleDb.1;Data Source=$Workbook$;Location=&quot;Table 5&quot;;Extended Properties=&quot;&quot;" commandType="0"/>
  </connection>
  <connection id="295" xr16:uid="{5FA16F21-95F7-40B7-B74E-590580CD3C8B}" keepAlive="1" name="Connection1262" type="5" refreshedVersion="0" background="1">
    <dbPr connection="Provider=Microsoft.Mashup.OleDb.1;Data Source=$Workbook$;Location=&quot;Table 6&quot;;Extended Properties=&quot;&quot;" commandType="0"/>
  </connection>
  <connection id="296" xr16:uid="{AE41747F-7D11-42EE-BCBE-2BA8AD982744}" keepAlive="1" name="Connection1263" type="5" refreshedVersion="0" background="1">
    <dbPr connection="Provider=Microsoft.Mashup.OleDb.1;Data Source=$Workbook$;Location=&quot;Table 0&quot;;Extended Properties=&quot;&quot;" commandType="0"/>
  </connection>
  <connection id="297" xr16:uid="{55CABAFA-7B9F-4864-9BC2-776DC3B78E02}" keepAlive="1" name="Connection1264" type="5" refreshedVersion="0" background="1">
    <dbPr connection="Provider=Microsoft.Mashup.OleDb.1;Data Source=$Workbook$;Location=&quot;Table 2&quot;;Extended Properties=&quot;&quot;" commandType="0"/>
  </connection>
  <connection id="298" xr16:uid="{0D3CF677-A33C-4F9F-83AF-D09C8FA51378}" keepAlive="1" name="Connection1265" type="5" refreshedVersion="0" background="1">
    <dbPr connection="Provider=Microsoft.Mashup.OleDb.1;Data Source=$Workbook$;Location=&quot;Table 3&quot;;Extended Properties=&quot;&quot;" commandType="0"/>
  </connection>
  <connection id="299" xr16:uid="{4F7C1CD8-DAA2-4FC5-940A-54516EBCF5A2}" keepAlive="1" name="Connection1266" type="5" refreshedVersion="0" background="1">
    <dbPr connection="Provider=Microsoft.Mashup.OleDb.1;Data Source=$Workbook$;Location=&quot;Table 4&quot;;Extended Properties=&quot;&quot;" commandType="0"/>
  </connection>
  <connection id="300" xr16:uid="{A4A43D75-B56F-474A-84CB-7836B5621359}" keepAlive="1" name="Connection1267" type="5" refreshedVersion="0" background="1">
    <dbPr connection="Provider=Microsoft.Mashup.OleDb.1;Data Source=$Workbook$;Location=&quot;Table 5&quot;;Extended Properties=&quot;&quot;" commandType="0"/>
  </connection>
  <connection id="301" xr16:uid="{5D07FCCE-78E5-455F-9EEA-99110258A264}" keepAlive="1" name="Connection1268" type="5" refreshedVersion="0" background="1">
    <dbPr connection="Provider=Microsoft.Mashup.OleDb.1;Data Source=$Workbook$;Location=&quot;Table 6&quot;;Extended Properties=&quot;&quot;" commandType="0"/>
  </connection>
  <connection id="302" xr16:uid="{9E5D3807-744F-4C3A-9ABF-65CAA231523B}" keepAlive="1" name="Connection1269" type="5" refreshedVersion="0" background="1">
    <dbPr connection="Provider=Microsoft.Mashup.OleDb.1;Data Source=$Workbook$;Location=&quot;Table 0&quot;;Extended Properties=&quot;&quot;" commandType="0"/>
  </connection>
  <connection id="303" xr16:uid="{30467A8A-F7B0-4868-9B4D-54EE9C1E6E12}" keepAlive="1" name="Connection127" type="5" refreshedVersion="0" background="1">
    <dbPr connection="Provider=Microsoft.Mashup.OleDb.1;Data Source=$Workbook$;Location=&quot;Table 5&quot;;Extended Properties=&quot;&quot;" commandType="0"/>
  </connection>
  <connection id="304" xr16:uid="{F5289615-FE29-4F4F-9490-FB73A78EE40F}" keepAlive="1" name="Connection1270" type="5" refreshedVersion="0" background="1">
    <dbPr connection="Provider=Microsoft.Mashup.OleDb.1;Data Source=$Workbook$;Location=&quot;Table 2&quot;;Extended Properties=&quot;&quot;" commandType="0"/>
  </connection>
  <connection id="305" xr16:uid="{1974491B-B281-4F5B-B978-53E4EAEBD74A}" keepAlive="1" name="Connection1271" type="5" refreshedVersion="0" background="1">
    <dbPr connection="Provider=Microsoft.Mashup.OleDb.1;Data Source=$Workbook$;Location=&quot;Table 3&quot;;Extended Properties=&quot;&quot;" commandType="0"/>
  </connection>
  <connection id="306" xr16:uid="{593255BD-02E3-4545-BEBA-ECA0CA269FF0}" keepAlive="1" name="Connection1272" type="5" refreshedVersion="0" background="1">
    <dbPr connection="Provider=Microsoft.Mashup.OleDb.1;Data Source=$Workbook$;Location=&quot;Table 4&quot;;Extended Properties=&quot;&quot;" commandType="0"/>
  </connection>
  <connection id="307" xr16:uid="{F23FF72A-5574-4234-833D-06AA13178697}" keepAlive="1" name="Connection1273" type="5" refreshedVersion="0" background="1">
    <dbPr connection="Provider=Microsoft.Mashup.OleDb.1;Data Source=$Workbook$;Location=&quot;Table 5&quot;;Extended Properties=&quot;&quot;" commandType="0"/>
  </connection>
  <connection id="308" xr16:uid="{27278074-1564-4F24-BFE0-35D7DC38A411}" keepAlive="1" name="Connection1274" type="5" refreshedVersion="0" background="1">
    <dbPr connection="Provider=Microsoft.Mashup.OleDb.1;Data Source=$Workbook$;Location=&quot;Table 6&quot;;Extended Properties=&quot;&quot;" commandType="0"/>
  </connection>
  <connection id="309" xr16:uid="{BDF74DC9-09A9-4764-B326-B591E1BE0EC8}" keepAlive="1" name="Connection1275" type="5" refreshedVersion="0" saveData="1">
    <dbPr connection="Provider=Microsoft.Mashup.OleDb.1;Data Source=$Workbook$;Location=&quot;Table 0&quot;;Extended Properties=&quot;&quot;" commandType="0"/>
  </connection>
  <connection id="310" xr16:uid="{898964C3-FC17-4FC7-939F-9C0CE760A4CF}" keepAlive="1" name="Connection1276" type="5" refreshedVersion="0" background="1">
    <dbPr connection="Provider=Microsoft.Mashup.OleDb.1;Data Source=$Workbook$;Location=&quot;Table 2&quot;;Extended Properties=&quot;&quot;" commandType="0"/>
  </connection>
  <connection id="311" xr16:uid="{4335C515-A493-4DC9-B71A-BB58A3D00085}" keepAlive="1" name="Connection1277" type="5" refreshedVersion="0" background="1">
    <dbPr connection="Provider=Microsoft.Mashup.OleDb.1;Data Source=$Workbook$;Location=&quot;Table 3&quot;;Extended Properties=&quot;&quot;" commandType="0"/>
  </connection>
  <connection id="312" xr16:uid="{53706E75-E133-4B24-97EC-ABA418642415}" keepAlive="1" name="Connection1278" type="5" refreshedVersion="0" background="1">
    <dbPr connection="Provider=Microsoft.Mashup.OleDb.1;Data Source=$Workbook$;Location=&quot;Table 4&quot;;Extended Properties=&quot;&quot;" commandType="0"/>
  </connection>
  <connection id="313" xr16:uid="{2B338B39-B9CB-45BD-A3E1-C5E34397F9EB}" keepAlive="1" name="Connection1279" type="5" refreshedVersion="0" background="1">
    <dbPr connection="Provider=Microsoft.Mashup.OleDb.1;Data Source=$Workbook$;Location=&quot;Table 5&quot;;Extended Properties=&quot;&quot;" commandType="0"/>
  </connection>
  <connection id="314" xr16:uid="{1FBF4DFF-939F-4775-B0AB-F8EF707E9CEE}" keepAlive="1" name="Connection128" type="5" refreshedVersion="0" background="1">
    <dbPr connection="Provider=Microsoft.Mashup.OleDb.1;Data Source=$Workbook$;Location=&quot;Table 6&quot;;Extended Properties=&quot;&quot;" commandType="0"/>
  </connection>
  <connection id="315" xr16:uid="{6C36AC5A-BBCE-46AD-88F4-FBFE58DEC1B9}" keepAlive="1" name="Connection1280" type="5" refreshedVersion="0" background="1">
    <dbPr connection="Provider=Microsoft.Mashup.OleDb.1;Data Source=$Workbook$;Location=&quot;Table 6&quot;;Extended Properties=&quot;&quot;" commandType="0"/>
  </connection>
  <connection id="316" xr16:uid="{0E303CD1-1DB7-463D-BC27-82E17A2CD9CA}" keepAlive="1" name="Connection1281" type="5" refreshedVersion="0" background="1">
    <dbPr connection="Provider=Microsoft.Mashup.OleDb.1;Data Source=$Workbook$;Location=&quot;Table 0&quot;;Extended Properties=&quot;&quot;" commandType="0"/>
  </connection>
  <connection id="317" xr16:uid="{BCA1CFF3-2CFB-48D7-8E90-D45D865D2768}" keepAlive="1" name="Connection1282" type="5" refreshedVersion="0" background="1">
    <dbPr connection="Provider=Microsoft.Mashup.OleDb.1;Data Source=$Workbook$;Location=&quot;Table 2&quot;;Extended Properties=&quot;&quot;" commandType="0"/>
  </connection>
  <connection id="318" xr16:uid="{050BFE21-7302-4D6A-95AF-31D1CFAA77D4}" keepAlive="1" name="Connection1283" type="5" refreshedVersion="0" background="1">
    <dbPr connection="Provider=Microsoft.Mashup.OleDb.1;Data Source=$Workbook$;Location=&quot;Table 3&quot;;Extended Properties=&quot;&quot;" commandType="0"/>
  </connection>
  <connection id="319" xr16:uid="{EADC13A0-BE9B-4979-B49F-DBE19660282D}" keepAlive="1" name="Connection1284" type="5" refreshedVersion="0" background="1">
    <dbPr connection="Provider=Microsoft.Mashup.OleDb.1;Data Source=$Workbook$;Location=&quot;Table 4&quot;;Extended Properties=&quot;&quot;" commandType="0"/>
  </connection>
  <connection id="320" xr16:uid="{FF188B42-FEBD-4458-BB80-ADC68847EF3B}" keepAlive="1" name="Connection1285" type="5" refreshedVersion="0" background="1">
    <dbPr connection="Provider=Microsoft.Mashup.OleDb.1;Data Source=$Workbook$;Location=&quot;Table 5&quot;;Extended Properties=&quot;&quot;" commandType="0"/>
  </connection>
  <connection id="321" xr16:uid="{857ACE76-0C0A-4CDB-94B5-4532B5F5C007}" keepAlive="1" name="Connection1286" type="5" refreshedVersion="0" background="1">
    <dbPr connection="Provider=Microsoft.Mashup.OleDb.1;Data Source=$Workbook$;Location=&quot;Table 6&quot;;Extended Properties=&quot;&quot;" commandType="0"/>
  </connection>
  <connection id="322" xr16:uid="{319F2CA9-D67E-4585-95AB-335D436B0FC8}" keepAlive="1" name="Connection1287" type="5" refreshedVersion="0" background="1">
    <dbPr connection="Provider=Microsoft.Mashup.OleDb.1;Data Source=$Workbook$;Location=&quot;Table 0&quot;;Extended Properties=&quot;&quot;" commandType="0"/>
  </connection>
  <connection id="323" xr16:uid="{D2363B75-53A7-4C95-A726-BAE00173C0C4}" keepAlive="1" name="Connection1288" type="5" refreshedVersion="0" background="1">
    <dbPr connection="Provider=Microsoft.Mashup.OleDb.1;Data Source=$Workbook$;Location=&quot;Table 2&quot;;Extended Properties=&quot;&quot;" commandType="0"/>
  </connection>
  <connection id="324" xr16:uid="{BE6D53B5-3755-4BDD-9140-6B64FC778F8A}" keepAlive="1" name="Connection1289" type="5" refreshedVersion="0" background="1">
    <dbPr connection="Provider=Microsoft.Mashup.OleDb.1;Data Source=$Workbook$;Location=&quot;Table 3&quot;;Extended Properties=&quot;&quot;" commandType="0"/>
  </connection>
  <connection id="325" xr16:uid="{A148B8F1-2CBC-489C-A443-49D781FA6701}" keepAlive="1" name="Connection129" type="5" refreshedVersion="0" background="1">
    <dbPr connection="Provider=Microsoft.Mashup.OleDb.1;Data Source=$Workbook$;Location=&quot;Table 0&quot;;Extended Properties=&quot;&quot;" commandType="0"/>
  </connection>
  <connection id="326" xr16:uid="{87F27C85-DBED-49F3-BE5B-CF8F857CFC85}" keepAlive="1" name="Connection1290" type="5" refreshedVersion="0" background="1">
    <dbPr connection="Provider=Microsoft.Mashup.OleDb.1;Data Source=$Workbook$;Location=&quot;Table 4&quot;;Extended Properties=&quot;&quot;" commandType="0"/>
  </connection>
  <connection id="327" xr16:uid="{A7A0FE72-1C70-4B95-8E03-FE9B7AB955E8}" keepAlive="1" name="Connection1291" type="5" refreshedVersion="0" background="1">
    <dbPr connection="Provider=Microsoft.Mashup.OleDb.1;Data Source=$Workbook$;Location=&quot;Table 5&quot;;Extended Properties=&quot;&quot;" commandType="0"/>
  </connection>
  <connection id="328" xr16:uid="{BD94DC50-37EC-42AD-989F-D499BE05BCA8}" keepAlive="1" name="Connection1292" type="5" refreshedVersion="0" background="1">
    <dbPr connection="Provider=Microsoft.Mashup.OleDb.1;Data Source=$Workbook$;Location=&quot;Table 6&quot;;Extended Properties=&quot;&quot;" commandType="0"/>
  </connection>
  <connection id="329" xr16:uid="{6C67FD69-EB0F-448C-A7B1-6C4B18C1AD9B}" keepAlive="1" name="Connection1293" type="5" refreshedVersion="0" background="1">
    <dbPr connection="Provider=Microsoft.Mashup.OleDb.1;Data Source=$Workbook$;Location=&quot;Table 0&quot;;Extended Properties=&quot;&quot;" commandType="0"/>
  </connection>
  <connection id="330" xr16:uid="{C66FF3A6-AED5-4C5B-B2BD-FAF1BEBB15B9}" keepAlive="1" name="Connection1294" type="5" refreshedVersion="0" background="1">
    <dbPr connection="Provider=Microsoft.Mashup.OleDb.1;Data Source=$Workbook$;Location=&quot;Table 2&quot;;Extended Properties=&quot;&quot;" commandType="0"/>
  </connection>
  <connection id="331" xr16:uid="{8AA91D9E-D038-4F4B-9DD7-10F82F25C7BA}" keepAlive="1" name="Connection1295" type="5" refreshedVersion="0" background="1">
    <dbPr connection="Provider=Microsoft.Mashup.OleDb.1;Data Source=$Workbook$;Location=&quot;Table 3&quot;;Extended Properties=&quot;&quot;" commandType="0"/>
  </connection>
  <connection id="332" xr16:uid="{39B91026-2CFB-4DDD-AADE-2D93DFDD5DFE}" keepAlive="1" name="Connection1296" type="5" refreshedVersion="0" background="1">
    <dbPr connection="Provider=Microsoft.Mashup.OleDb.1;Data Source=$Workbook$;Location=&quot;Table 4&quot;;Extended Properties=&quot;&quot;" commandType="0"/>
  </connection>
  <connection id="333" xr16:uid="{87A5FAA3-C5BE-4557-AE5D-0FFD189B330F}" keepAlive="1" name="Connection1297" type="5" refreshedVersion="0" background="1">
    <dbPr connection="Provider=Microsoft.Mashup.OleDb.1;Data Source=$Workbook$;Location=&quot;Table 5&quot;;Extended Properties=&quot;&quot;" commandType="0"/>
  </connection>
  <connection id="334" xr16:uid="{842B1173-F376-49DE-B48A-1A699FB3DB4C}" keepAlive="1" name="Connection1298" type="5" refreshedVersion="0" background="1">
    <dbPr connection="Provider=Microsoft.Mashup.OleDb.1;Data Source=$Workbook$;Location=&quot;Table 6&quot;;Extended Properties=&quot;&quot;" commandType="0"/>
  </connection>
  <connection id="335" xr16:uid="{EA3D0102-2526-42ED-827A-A05D6F4FBBB8}" keepAlive="1" name="Connection1299" type="5" refreshedVersion="0" background="1">
    <dbPr connection="Provider=Microsoft.Mashup.OleDb.1;Data Source=$Workbook$;Location=&quot;Table 0&quot;;Extended Properties=&quot;&quot;" commandType="0"/>
  </connection>
  <connection id="336" xr16:uid="{F1B9127F-5FB3-4F58-98E3-7D70739DEC58}" keepAlive="1" name="Connection13" type="5" refreshedVersion="0" background="1">
    <dbPr connection="Provider=Microsoft.Mashup.OleDb.1;Data Source=$Workbook$;Location=&quot;Table 2&quot;;Extended Properties=&quot;&quot;" commandType="0"/>
  </connection>
  <connection id="337" xr16:uid="{1AC42A9B-E12D-4DAC-81AE-45944C194A76}" keepAlive="1" name="Connection130" type="5" refreshedVersion="0" background="1">
    <dbPr connection="Provider=Microsoft.Mashup.OleDb.1;Data Source=$Workbook$;Location=&quot;Table 2&quot;;Extended Properties=&quot;&quot;" commandType="0"/>
  </connection>
  <connection id="338" xr16:uid="{438C3D3C-B6E6-46DB-A237-E3A25A64E666}" keepAlive="1" name="Connection1300" type="5" refreshedVersion="0" background="1">
    <dbPr connection="Provider=Microsoft.Mashup.OleDb.1;Data Source=$Workbook$;Location=&quot;Table 2&quot;;Extended Properties=&quot;&quot;" commandType="0"/>
  </connection>
  <connection id="339" xr16:uid="{1E5836D6-A896-439C-AAC6-E3558970B013}" keepAlive="1" name="Connection1301" type="5" refreshedVersion="0" background="1">
    <dbPr connection="Provider=Microsoft.Mashup.OleDb.1;Data Source=$Workbook$;Location=&quot;Table 3&quot;;Extended Properties=&quot;&quot;" commandType="0"/>
  </connection>
  <connection id="340" xr16:uid="{282ECA8B-4C11-4208-95CA-83A3CBF2DFAE}" keepAlive="1" name="Connection1302" type="5" refreshedVersion="0" background="1">
    <dbPr connection="Provider=Microsoft.Mashup.OleDb.1;Data Source=$Workbook$;Location=&quot;Table 4&quot;;Extended Properties=&quot;&quot;" commandType="0"/>
  </connection>
  <connection id="341" xr16:uid="{4C6D762E-586D-4D33-9FB1-197EF3940D74}" keepAlive="1" name="Connection1303" type="5" refreshedVersion="0" background="1">
    <dbPr connection="Provider=Microsoft.Mashup.OleDb.1;Data Source=$Workbook$;Location=&quot;Table 5&quot;;Extended Properties=&quot;&quot;" commandType="0"/>
  </connection>
  <connection id="342" xr16:uid="{4ECE0D5F-7DCC-452F-8AD8-6FE59087F6ED}" keepAlive="1" name="Connection1304" type="5" refreshedVersion="0" background="1">
    <dbPr connection="Provider=Microsoft.Mashup.OleDb.1;Data Source=$Workbook$;Location=&quot;Table 6&quot;;Extended Properties=&quot;&quot;" commandType="0"/>
  </connection>
  <connection id="343" xr16:uid="{85FB08BE-155F-44F6-8C97-49A7E2B2E04F}" keepAlive="1" name="Connection1305" type="5" refreshedVersion="0" background="1">
    <dbPr connection="Provider=Microsoft.Mashup.OleDb.1;Data Source=$Workbook$;Location=&quot;Table 0&quot;;Extended Properties=&quot;&quot;" commandType="0"/>
  </connection>
  <connection id="344" xr16:uid="{FD22DAAA-8246-4F21-A304-08F3E7124241}" keepAlive="1" name="Connection1306" type="5" refreshedVersion="0" background="1">
    <dbPr connection="Provider=Microsoft.Mashup.OleDb.1;Data Source=$Workbook$;Location=&quot;Table 2&quot;;Extended Properties=&quot;&quot;" commandType="0"/>
  </connection>
  <connection id="345" xr16:uid="{91D6B5F6-5FBC-4EA1-BBDE-E7F3B66F6A8F}" keepAlive="1" name="Connection1307" type="5" refreshedVersion="0" background="1">
    <dbPr connection="Provider=Microsoft.Mashup.OleDb.1;Data Source=$Workbook$;Location=&quot;Table 3&quot;;Extended Properties=&quot;&quot;" commandType="0"/>
  </connection>
  <connection id="346" xr16:uid="{C5040D8D-7CDA-4D5A-8D09-1CC344A0B03A}" keepAlive="1" name="Connection1308" type="5" refreshedVersion="0" background="1">
    <dbPr connection="Provider=Microsoft.Mashup.OleDb.1;Data Source=$Workbook$;Location=&quot;Table 4&quot;;Extended Properties=&quot;&quot;" commandType="0"/>
  </connection>
  <connection id="347" xr16:uid="{53AAAC24-FD8E-4563-9760-A41A012E63A2}" keepAlive="1" name="Connection1309" type="5" refreshedVersion="0" background="1">
    <dbPr connection="Provider=Microsoft.Mashup.OleDb.1;Data Source=$Workbook$;Location=&quot;Table 5&quot;;Extended Properties=&quot;&quot;" commandType="0"/>
  </connection>
  <connection id="348" xr16:uid="{58BF7ACC-4964-4379-905F-D16578152806}" keepAlive="1" name="Connection131" type="5" refreshedVersion="0" background="1">
    <dbPr connection="Provider=Microsoft.Mashup.OleDb.1;Data Source=$Workbook$;Location=&quot;Table 3&quot;;Extended Properties=&quot;&quot;" commandType="0"/>
  </connection>
  <connection id="349" xr16:uid="{271738E3-3DE4-4719-84AA-B44E2E161DB5}" keepAlive="1" name="Connection1310" type="5" refreshedVersion="0" background="1">
    <dbPr connection="Provider=Microsoft.Mashup.OleDb.1;Data Source=$Workbook$;Location=&quot;Table 6&quot;;Extended Properties=&quot;&quot;" commandType="0"/>
  </connection>
  <connection id="350" xr16:uid="{31CC2F16-445D-47A1-B018-ACFB3B880A49}" keepAlive="1" name="Connection1311" type="5" refreshedVersion="0" background="1">
    <dbPr connection="Provider=Microsoft.Mashup.OleDb.1;Data Source=$Workbook$;Location=&quot;Table 0&quot;;Extended Properties=&quot;&quot;" commandType="0"/>
  </connection>
  <connection id="351" xr16:uid="{73343A0A-B71A-4881-809F-8517419EC455}" keepAlive="1" name="Connection1312" type="5" refreshedVersion="0" background="1">
    <dbPr connection="Provider=Microsoft.Mashup.OleDb.1;Data Source=$Workbook$;Location=&quot;Table 2&quot;;Extended Properties=&quot;&quot;" commandType="0"/>
  </connection>
  <connection id="352" xr16:uid="{2E6E6FCD-3913-4CB0-BAF2-BE4EC887B0BC}" keepAlive="1" name="Connection1313" type="5" refreshedVersion="0" background="1">
    <dbPr connection="Provider=Microsoft.Mashup.OleDb.1;Data Source=$Workbook$;Location=&quot;Table 3&quot;;Extended Properties=&quot;&quot;" commandType="0"/>
  </connection>
  <connection id="353" xr16:uid="{18000C35-8517-48C3-B1F3-3B9F561FB464}" keepAlive="1" name="Connection1314" type="5" refreshedVersion="0" background="1">
    <dbPr connection="Provider=Microsoft.Mashup.OleDb.1;Data Source=$Workbook$;Location=&quot;Table 4&quot;;Extended Properties=&quot;&quot;" commandType="0"/>
  </connection>
  <connection id="354" xr16:uid="{DB4DB2E3-4813-4003-8EF8-C374FC6D6BE8}" keepAlive="1" name="Connection1315" type="5" refreshedVersion="0" background="1">
    <dbPr connection="Provider=Microsoft.Mashup.OleDb.1;Data Source=$Workbook$;Location=&quot;Table 5&quot;;Extended Properties=&quot;&quot;" commandType="0"/>
  </connection>
  <connection id="355" xr16:uid="{33735EBF-F006-43FC-858B-8F0F020C4772}" keepAlive="1" name="Connection1316" type="5" refreshedVersion="0" background="1">
    <dbPr connection="Provider=Microsoft.Mashup.OleDb.1;Data Source=$Workbook$;Location=&quot;Table 6&quot;;Extended Properties=&quot;&quot;" commandType="0"/>
  </connection>
  <connection id="356" xr16:uid="{9B01F85B-2432-4F92-AD97-418B006A546D}" keepAlive="1" name="Connection1317" type="5" refreshedVersion="0" background="1">
    <dbPr connection="Provider=Microsoft.Mashup.OleDb.1;Data Source=$Workbook$;Location=&quot;Table 0&quot;;Extended Properties=&quot;&quot;" commandType="0"/>
  </connection>
  <connection id="357" xr16:uid="{C27CE66A-DA13-4CAA-822B-01CCC1B66C29}" keepAlive="1" name="Connection1318" type="5" refreshedVersion="0" background="1">
    <dbPr connection="Provider=Microsoft.Mashup.OleDb.1;Data Source=$Workbook$;Location=&quot;Table 2&quot;;Extended Properties=&quot;&quot;" commandType="0"/>
  </connection>
  <connection id="358" xr16:uid="{1E8545B6-AB99-4F98-865F-2976F860906F}" keepAlive="1" name="Connection1319" type="5" refreshedVersion="0" background="1">
    <dbPr connection="Provider=Microsoft.Mashup.OleDb.1;Data Source=$Workbook$;Location=&quot;Table 3&quot;;Extended Properties=&quot;&quot;" commandType="0"/>
  </connection>
  <connection id="359" xr16:uid="{554FBDA0-2080-419B-A6F1-26A228E3E105}" keepAlive="1" name="Connection132" type="5" refreshedVersion="0" background="1">
    <dbPr connection="Provider=Microsoft.Mashup.OleDb.1;Data Source=$Workbook$;Location=&quot;Table 4&quot;;Extended Properties=&quot;&quot;" commandType="0"/>
  </connection>
  <connection id="360" xr16:uid="{570796F5-BAC9-40FD-A4AB-17F529836A11}" keepAlive="1" name="Connection1320" type="5" refreshedVersion="0" background="1">
    <dbPr connection="Provider=Microsoft.Mashup.OleDb.1;Data Source=$Workbook$;Location=&quot;Table 4&quot;;Extended Properties=&quot;&quot;" commandType="0"/>
  </connection>
  <connection id="361" xr16:uid="{93B14548-F288-46FF-B0EB-4BE7D5E1825D}" keepAlive="1" name="Connection1321" type="5" refreshedVersion="0" background="1">
    <dbPr connection="Provider=Microsoft.Mashup.OleDb.1;Data Source=$Workbook$;Location=&quot;Table 5&quot;;Extended Properties=&quot;&quot;" commandType="0"/>
  </connection>
  <connection id="362" xr16:uid="{F6341684-BFA0-459B-B09A-4373169E18D4}" keepAlive="1" name="Connection1322" type="5" refreshedVersion="0" background="1">
    <dbPr connection="Provider=Microsoft.Mashup.OleDb.1;Data Source=$Workbook$;Location=&quot;Table 6&quot;;Extended Properties=&quot;&quot;" commandType="0"/>
  </connection>
  <connection id="363" xr16:uid="{BBD82F8E-802A-4490-8BE6-FF831C0F7F08}" keepAlive="1" name="Connection1323" type="5" refreshedVersion="0" background="1">
    <dbPr connection="Provider=Microsoft.Mashup.OleDb.1;Data Source=$Workbook$;Location=&quot;Table 0&quot;;Extended Properties=&quot;&quot;" commandType="0"/>
  </connection>
  <connection id="364" xr16:uid="{9EAD3A26-DFE0-4A0B-847C-37E92FDBFA4F}" keepAlive="1" name="Connection1324" type="5" refreshedVersion="0" background="1">
    <dbPr connection="Provider=Microsoft.Mashup.OleDb.1;Data Source=$Workbook$;Location=&quot;Table 2&quot;;Extended Properties=&quot;&quot;" commandType="0"/>
  </connection>
  <connection id="365" xr16:uid="{E3D5DE0F-CFA5-4010-B9FF-83C09EBAFBA1}" keepAlive="1" name="Connection1325" type="5" refreshedVersion="0" background="1">
    <dbPr connection="Provider=Microsoft.Mashup.OleDb.1;Data Source=$Workbook$;Location=&quot;Table 3&quot;;Extended Properties=&quot;&quot;" commandType="0"/>
  </connection>
  <connection id="366" xr16:uid="{AE15EEE7-07BB-497E-974C-288408D8AF62}" keepAlive="1" name="Connection1326" type="5" refreshedVersion="0" background="1">
    <dbPr connection="Provider=Microsoft.Mashup.OleDb.1;Data Source=$Workbook$;Location=&quot;Table 4&quot;;Extended Properties=&quot;&quot;" commandType="0"/>
  </connection>
  <connection id="367" xr16:uid="{6F8F8F12-659C-43CB-B349-442281B37203}" keepAlive="1" name="Connection1327" type="5" refreshedVersion="0" background="1">
    <dbPr connection="Provider=Microsoft.Mashup.OleDb.1;Data Source=$Workbook$;Location=&quot;Table 5&quot;;Extended Properties=&quot;&quot;" commandType="0"/>
  </connection>
  <connection id="368" xr16:uid="{C5C596C5-2B92-4B5B-B931-17724183C616}" keepAlive="1" name="Connection1328" type="5" refreshedVersion="0" background="1">
    <dbPr connection="Provider=Microsoft.Mashup.OleDb.1;Data Source=$Workbook$;Location=&quot;Table 6&quot;;Extended Properties=&quot;&quot;" commandType="0"/>
  </connection>
  <connection id="369" xr16:uid="{E94E9D50-0163-4156-952B-49B3C4FE6595}" keepAlive="1" name="Connection1329" type="5" refreshedVersion="0" background="1">
    <dbPr connection="Provider=Microsoft.Mashup.OleDb.1;Data Source=$Workbook$;Location=&quot;Table 0&quot;;Extended Properties=&quot;&quot;" commandType="0"/>
  </connection>
  <connection id="370" xr16:uid="{BB88FF7D-24EB-4287-B0E0-472550316042}" keepAlive="1" name="Connection133" type="5" refreshedVersion="0" background="1">
    <dbPr connection="Provider=Microsoft.Mashup.OleDb.1;Data Source=$Workbook$;Location=&quot;Table 5&quot;;Extended Properties=&quot;&quot;" commandType="0"/>
  </connection>
  <connection id="371" xr16:uid="{8A36ED11-F291-490C-B74C-76425AFA757C}" keepAlive="1" name="Connection1330" type="5" refreshedVersion="0" background="1">
    <dbPr connection="Provider=Microsoft.Mashup.OleDb.1;Data Source=$Workbook$;Location=&quot;Table 2&quot;;Extended Properties=&quot;&quot;" commandType="0"/>
  </connection>
  <connection id="372" xr16:uid="{D9F5D24C-B77E-4E20-A918-363FE591AD29}" keepAlive="1" name="Connection1331" type="5" refreshedVersion="0" background="1">
    <dbPr connection="Provider=Microsoft.Mashup.OleDb.1;Data Source=$Workbook$;Location=&quot;Table 3&quot;;Extended Properties=&quot;&quot;" commandType="0"/>
  </connection>
  <connection id="373" xr16:uid="{2B854A7A-3B5A-403F-8E87-5E7631F2CCB0}" keepAlive="1" name="Connection1332" type="5" refreshedVersion="0" background="1">
    <dbPr connection="Provider=Microsoft.Mashup.OleDb.1;Data Source=$Workbook$;Location=&quot;Table 4&quot;;Extended Properties=&quot;&quot;" commandType="0"/>
  </connection>
  <connection id="374" xr16:uid="{6E729942-E2A4-4426-864D-1FF54D6ACFB0}" keepAlive="1" name="Connection1333" type="5" refreshedVersion="0" background="1">
    <dbPr connection="Provider=Microsoft.Mashup.OleDb.1;Data Source=$Workbook$;Location=&quot;Table 5&quot;;Extended Properties=&quot;&quot;" commandType="0"/>
  </connection>
  <connection id="375" xr16:uid="{E24189A7-2E4B-4C47-A7F0-2266BBBE8F66}" keepAlive="1" name="Connection1334" type="5" refreshedVersion="0" background="1">
    <dbPr connection="Provider=Microsoft.Mashup.OleDb.1;Data Source=$Workbook$;Location=&quot;Table 6&quot;;Extended Properties=&quot;&quot;" commandType="0"/>
  </connection>
  <connection id="376" xr16:uid="{AC4DBF7E-6A55-428C-A38E-BEBB204889FA}" keepAlive="1" name="Connection1335" type="5" refreshedVersion="0" background="1">
    <dbPr connection="Provider=Microsoft.Mashup.OleDb.1;Data Source=$Workbook$;Location=&quot;Table 0&quot;;Extended Properties=&quot;&quot;" commandType="0"/>
  </connection>
  <connection id="377" xr16:uid="{53052CE4-AA91-4A46-8996-27F7E64C6EAB}" keepAlive="1" name="Connection1336" type="5" refreshedVersion="0" background="1">
    <dbPr connection="Provider=Microsoft.Mashup.OleDb.1;Data Source=$Workbook$;Location=&quot;Table 2&quot;;Extended Properties=&quot;&quot;" commandType="0"/>
  </connection>
  <connection id="378" xr16:uid="{F96B7635-03A6-4963-8A00-44C859E9480F}" keepAlive="1" name="Connection1337" type="5" refreshedVersion="0" background="1">
    <dbPr connection="Provider=Microsoft.Mashup.OleDb.1;Data Source=$Workbook$;Location=&quot;Table 3&quot;;Extended Properties=&quot;&quot;" commandType="0"/>
  </connection>
  <connection id="379" xr16:uid="{7E31FDD9-5E77-4DAA-8254-DA6BB5AA4F87}" keepAlive="1" name="Connection1338" type="5" refreshedVersion="0" background="1">
    <dbPr connection="Provider=Microsoft.Mashup.OleDb.1;Data Source=$Workbook$;Location=&quot;Table 4&quot;;Extended Properties=&quot;&quot;" commandType="0"/>
  </connection>
  <connection id="380" xr16:uid="{E5DED38A-F94B-43F4-BB73-5A7EB62763A3}" keepAlive="1" name="Connection1339" type="5" refreshedVersion="0" background="1">
    <dbPr connection="Provider=Microsoft.Mashup.OleDb.1;Data Source=$Workbook$;Location=&quot;Table 5&quot;;Extended Properties=&quot;&quot;" commandType="0"/>
  </connection>
  <connection id="381" xr16:uid="{CC8B2953-889C-47F8-9095-8BBA8DCC21C4}" keepAlive="1" name="Connection134" type="5" refreshedVersion="0" background="1">
    <dbPr connection="Provider=Microsoft.Mashup.OleDb.1;Data Source=$Workbook$;Location=&quot;Table 6&quot;;Extended Properties=&quot;&quot;" commandType="0"/>
  </connection>
  <connection id="382" xr16:uid="{E8A48908-8A40-4ED0-8212-C85AF2F6C9B5}" keepAlive="1" name="Connection1340" type="5" refreshedVersion="0" background="1">
    <dbPr connection="Provider=Microsoft.Mashup.OleDb.1;Data Source=$Workbook$;Location=&quot;Table 6&quot;;Extended Properties=&quot;&quot;" commandType="0"/>
  </connection>
  <connection id="383" xr16:uid="{88E67A68-FD21-4F80-AC86-4AE7AD578316}" keepAlive="1" name="Connection1341" type="5" refreshedVersion="0" background="1">
    <dbPr connection="Provider=Microsoft.Mashup.OleDb.1;Data Source=$Workbook$;Location=&quot;Table 0&quot;;Extended Properties=&quot;&quot;" commandType="0"/>
  </connection>
  <connection id="384" xr16:uid="{E4866FDA-3C66-4A33-A4CB-4C773B0763D8}" keepAlive="1" name="Connection1342" type="5" refreshedVersion="0" background="1">
    <dbPr connection="Provider=Microsoft.Mashup.OleDb.1;Data Source=$Workbook$;Location=&quot;Table 2&quot;;Extended Properties=&quot;&quot;" commandType="0"/>
  </connection>
  <connection id="385" xr16:uid="{EFF07669-27BA-477E-BA0C-1C8080F54CF9}" keepAlive="1" name="Connection1343" type="5" refreshedVersion="0" background="1">
    <dbPr connection="Provider=Microsoft.Mashup.OleDb.1;Data Source=$Workbook$;Location=&quot;Table 3&quot;;Extended Properties=&quot;&quot;" commandType="0"/>
  </connection>
  <connection id="386" xr16:uid="{94DD7251-6EB5-44D6-BE39-04D9782E7CA5}" keepAlive="1" name="Connection1344" type="5" refreshedVersion="0" background="1">
    <dbPr connection="Provider=Microsoft.Mashup.OleDb.1;Data Source=$Workbook$;Location=&quot;Table 4&quot;;Extended Properties=&quot;&quot;" commandType="0"/>
  </connection>
  <connection id="387" xr16:uid="{BEEF194B-EA3A-4B66-9186-EBC04DB5E2E5}" keepAlive="1" name="Connection1345" type="5" refreshedVersion="0" background="1">
    <dbPr connection="Provider=Microsoft.Mashup.OleDb.1;Data Source=$Workbook$;Location=&quot;Table 5&quot;;Extended Properties=&quot;&quot;" commandType="0"/>
  </connection>
  <connection id="388" xr16:uid="{F787A874-AEE4-4323-ACAD-0ADA6EC8E922}" keepAlive="1" name="Connection1346" type="5" refreshedVersion="0" background="1">
    <dbPr connection="Provider=Microsoft.Mashup.OleDb.1;Data Source=$Workbook$;Location=&quot;Table 6&quot;;Extended Properties=&quot;&quot;" commandType="0"/>
  </connection>
  <connection id="389" xr16:uid="{25DB2ABB-E832-4BE9-B2C3-13BAF08FD39D}" keepAlive="1" name="Connection1347" type="5" refreshedVersion="0" background="1">
    <dbPr connection="Provider=Microsoft.Mashup.OleDb.1;Data Source=$Workbook$;Location=&quot;Table 0&quot;;Extended Properties=&quot;&quot;" commandType="0"/>
  </connection>
  <connection id="390" xr16:uid="{8E7DAF24-5E0E-42CA-A293-C53E48267BD2}" keepAlive="1" name="Connection1348" type="5" refreshedVersion="0" background="1">
    <dbPr connection="Provider=Microsoft.Mashup.OleDb.1;Data Source=$Workbook$;Location=&quot;Table 2&quot;;Extended Properties=&quot;&quot;" commandType="0"/>
  </connection>
  <connection id="391" xr16:uid="{DD19D0E2-6B9E-41E3-AC15-E8B84F2B11AB}" keepAlive="1" name="Connection1349" type="5" refreshedVersion="0" background="1">
    <dbPr connection="Provider=Microsoft.Mashup.OleDb.1;Data Source=$Workbook$;Location=&quot;Table 3&quot;;Extended Properties=&quot;&quot;" commandType="0"/>
  </connection>
  <connection id="392" xr16:uid="{2CD0D0A9-1C31-4576-A3C6-4491501A639C}" keepAlive="1" name="Connection135" type="5" refreshedVersion="0" background="1">
    <dbPr connection="Provider=Microsoft.Mashup.OleDb.1;Data Source=$Workbook$;Location=&quot;Table 0&quot;;Extended Properties=&quot;&quot;" commandType="0"/>
  </connection>
  <connection id="393" xr16:uid="{3BBEA32F-0C3D-4A23-AD7D-351CE6894B01}" keepAlive="1" name="Connection1350" type="5" refreshedVersion="0" background="1">
    <dbPr connection="Provider=Microsoft.Mashup.OleDb.1;Data Source=$Workbook$;Location=&quot;Table 4&quot;;Extended Properties=&quot;&quot;" commandType="0"/>
  </connection>
  <connection id="394" xr16:uid="{FE66389A-3AD4-48EC-B0B6-6630F45807E2}" keepAlive="1" name="Connection1351" type="5" refreshedVersion="0" background="1">
    <dbPr connection="Provider=Microsoft.Mashup.OleDb.1;Data Source=$Workbook$;Location=&quot;Table 5&quot;;Extended Properties=&quot;&quot;" commandType="0"/>
  </connection>
  <connection id="395" xr16:uid="{5A994F49-A2D5-407F-BD63-5A9E5FB1023F}" keepAlive="1" name="Connection1352" type="5" refreshedVersion="0" background="1">
    <dbPr connection="Provider=Microsoft.Mashup.OleDb.1;Data Source=$Workbook$;Location=&quot;Table 6&quot;;Extended Properties=&quot;&quot;" commandType="0"/>
  </connection>
  <connection id="396" xr16:uid="{A1BED615-CC9B-404F-8CA2-FA92799A0D20}" keepAlive="1" name="Connection1353" type="5" refreshedVersion="0" background="1">
    <dbPr connection="Provider=Microsoft.Mashup.OleDb.1;Data Source=$Workbook$;Location=&quot;Table 0&quot;;Extended Properties=&quot;&quot;" commandType="0"/>
  </connection>
  <connection id="397" xr16:uid="{1D51E90E-FE98-4710-8424-C39B85A1DF15}" keepAlive="1" name="Connection1354" type="5" refreshedVersion="0" background="1">
    <dbPr connection="Provider=Microsoft.Mashup.OleDb.1;Data Source=$Workbook$;Location=&quot;Table 2&quot;;Extended Properties=&quot;&quot;" commandType="0"/>
  </connection>
  <connection id="398" xr16:uid="{60AD0E1F-19F1-40F1-9FAF-3E72BA3B2DEC}" keepAlive="1" name="Connection1355" type="5" refreshedVersion="0" background="1">
    <dbPr connection="Provider=Microsoft.Mashup.OleDb.1;Data Source=$Workbook$;Location=&quot;Table 3&quot;;Extended Properties=&quot;&quot;" commandType="0"/>
  </connection>
  <connection id="399" xr16:uid="{E7B790B2-6921-4757-B8A2-CE68883F72B6}" keepAlive="1" name="Connection1356" type="5" refreshedVersion="0" background="1">
    <dbPr connection="Provider=Microsoft.Mashup.OleDb.1;Data Source=$Workbook$;Location=&quot;Table 4&quot;;Extended Properties=&quot;&quot;" commandType="0"/>
  </connection>
  <connection id="400" xr16:uid="{748F10D8-8243-44F5-B588-3945127D6224}" keepAlive="1" name="Connection1357" type="5" refreshedVersion="0" background="1">
    <dbPr connection="Provider=Microsoft.Mashup.OleDb.1;Data Source=$Workbook$;Location=&quot;Table 5&quot;;Extended Properties=&quot;&quot;" commandType="0"/>
  </connection>
  <connection id="401" xr16:uid="{1B513FF1-4C6A-4578-AD32-B1A4F9E8FDC5}" keepAlive="1" name="Connection1358" type="5" refreshedVersion="0" background="1">
    <dbPr connection="Provider=Microsoft.Mashup.OleDb.1;Data Source=$Workbook$;Location=&quot;Table 6&quot;;Extended Properties=&quot;&quot;" commandType="0"/>
  </connection>
  <connection id="402" xr16:uid="{EB8FAA78-03FC-40C2-82D3-352065CC8FD0}" keepAlive="1" name="Connection1359" type="5" refreshedVersion="0" background="1">
    <dbPr connection="Provider=Microsoft.Mashup.OleDb.1;Data Source=$Workbook$;Location=&quot;Table 0&quot;;Extended Properties=&quot;&quot;" commandType="0"/>
  </connection>
  <connection id="403" xr16:uid="{4F0C5FAC-5E05-430F-8C39-893F1726B3D9}" keepAlive="1" name="Connection136" type="5" refreshedVersion="0" background="1">
    <dbPr connection="Provider=Microsoft.Mashup.OleDb.1;Data Source=$Workbook$;Location=&quot;Table 2&quot;;Extended Properties=&quot;&quot;" commandType="0"/>
  </connection>
  <connection id="404" xr16:uid="{8C06BADF-DCF5-496A-AAEF-5679F872D2CE}" keepAlive="1" name="Connection1360" type="5" refreshedVersion="0" background="1">
    <dbPr connection="Provider=Microsoft.Mashup.OleDb.1;Data Source=$Workbook$;Location=&quot;Table 2&quot;;Extended Properties=&quot;&quot;" commandType="0"/>
  </connection>
  <connection id="405" xr16:uid="{2ABD8A7E-594A-41FA-904E-74B1E74C7F37}" keepAlive="1" name="Connection1361" type="5" refreshedVersion="0" background="1">
    <dbPr connection="Provider=Microsoft.Mashup.OleDb.1;Data Source=$Workbook$;Location=&quot;Table 3&quot;;Extended Properties=&quot;&quot;" commandType="0"/>
  </connection>
  <connection id="406" xr16:uid="{567A5F97-B8A9-4717-B6E7-3C1F7A2B163D}" keepAlive="1" name="Connection1362" type="5" refreshedVersion="0" background="1">
    <dbPr connection="Provider=Microsoft.Mashup.OleDb.1;Data Source=$Workbook$;Location=&quot;Table 4&quot;;Extended Properties=&quot;&quot;" commandType="0"/>
  </connection>
  <connection id="407" xr16:uid="{B61C27A5-549B-4D1F-835C-ED57D5223FF9}" keepAlive="1" name="Connection1363" type="5" refreshedVersion="0" background="1">
    <dbPr connection="Provider=Microsoft.Mashup.OleDb.1;Data Source=$Workbook$;Location=&quot;Table 5&quot;;Extended Properties=&quot;&quot;" commandType="0"/>
  </connection>
  <connection id="408" xr16:uid="{7FA5F1A1-AC99-4EAD-9E72-D186071D773A}" keepAlive="1" name="Connection1364" type="5" refreshedVersion="0" background="1">
    <dbPr connection="Provider=Microsoft.Mashup.OleDb.1;Data Source=$Workbook$;Location=&quot;Table 6&quot;;Extended Properties=&quot;&quot;" commandType="0"/>
  </connection>
  <connection id="409" xr16:uid="{FC781313-79F0-44A5-93B2-FEA7C91B5167}" keepAlive="1" name="Connection1365" type="5" refreshedVersion="0" background="1">
    <dbPr connection="Provider=Microsoft.Mashup.OleDb.1;Data Source=$Workbook$;Location=&quot;Table 0&quot;;Extended Properties=&quot;&quot;" commandType="0"/>
  </connection>
  <connection id="410" xr16:uid="{F6DE9EFD-F6CE-4B9A-837D-1874310733A9}" keepAlive="1" name="Connection1366" type="5" refreshedVersion="0" background="1">
    <dbPr connection="Provider=Microsoft.Mashup.OleDb.1;Data Source=$Workbook$;Location=&quot;Table 2&quot;;Extended Properties=&quot;&quot;" commandType="0"/>
  </connection>
  <connection id="411" xr16:uid="{4169ED2B-20B3-4E2C-9242-47462872A34E}" keepAlive="1" name="Connection1367" type="5" refreshedVersion="0" background="1">
    <dbPr connection="Provider=Microsoft.Mashup.OleDb.1;Data Source=$Workbook$;Location=&quot;Table 3&quot;;Extended Properties=&quot;&quot;" commandType="0"/>
  </connection>
  <connection id="412" xr16:uid="{32CBBFC2-96EA-493A-A659-5DE73C1EAB95}" keepAlive="1" name="Connection1368" type="5" refreshedVersion="0" background="1">
    <dbPr connection="Provider=Microsoft.Mashup.OleDb.1;Data Source=$Workbook$;Location=&quot;Table 4&quot;;Extended Properties=&quot;&quot;" commandType="0"/>
  </connection>
  <connection id="413" xr16:uid="{DDC65E6C-CC0B-4047-BBEB-76E6FE040254}" keepAlive="1" name="Connection1369" type="5" refreshedVersion="0" background="1">
    <dbPr connection="Provider=Microsoft.Mashup.OleDb.1;Data Source=$Workbook$;Location=&quot;Table 5&quot;;Extended Properties=&quot;&quot;" commandType="0"/>
  </connection>
  <connection id="414" xr16:uid="{7AA8C2A6-6A8A-4C92-A1FF-8C17609874EB}" keepAlive="1" name="Connection137" type="5" refreshedVersion="0" background="1">
    <dbPr connection="Provider=Microsoft.Mashup.OleDb.1;Data Source=$Workbook$;Location=&quot;Table 3&quot;;Extended Properties=&quot;&quot;" commandType="0"/>
  </connection>
  <connection id="415" xr16:uid="{34EB5ECC-B84A-4B12-881B-B8A3EA86D8DA}" keepAlive="1" name="Connection1370" type="5" refreshedVersion="0" background="1">
    <dbPr connection="Provider=Microsoft.Mashup.OleDb.1;Data Source=$Workbook$;Location=&quot;Table 6&quot;;Extended Properties=&quot;&quot;" commandType="0"/>
  </connection>
  <connection id="416" xr16:uid="{F22CDB2F-E4AD-48CE-9956-D50CF6A55CA9}" keepAlive="1" name="Connection1371" type="5" refreshedVersion="0" background="1">
    <dbPr connection="Provider=Microsoft.Mashup.OleDb.1;Data Source=$Workbook$;Location=&quot;Table 0&quot;;Extended Properties=&quot;&quot;" commandType="0"/>
  </connection>
  <connection id="417" xr16:uid="{012622D5-707B-404D-A662-73A3C9279E30}" keepAlive="1" name="Connection1372" type="5" refreshedVersion="0" background="1">
    <dbPr connection="Provider=Microsoft.Mashup.OleDb.1;Data Source=$Workbook$;Location=&quot;Table 2&quot;;Extended Properties=&quot;&quot;" commandType="0"/>
  </connection>
  <connection id="418" xr16:uid="{612DE449-EE3A-426B-8282-F59DAEF4E714}" keepAlive="1" name="Connection1373" type="5" refreshedVersion="0" background="1">
    <dbPr connection="Provider=Microsoft.Mashup.OleDb.1;Data Source=$Workbook$;Location=&quot;Table 3&quot;;Extended Properties=&quot;&quot;" commandType="0"/>
  </connection>
  <connection id="419" xr16:uid="{9020B1C7-5C3E-42C8-900E-E66AFD9DD447}" keepAlive="1" name="Connection1374" type="5" refreshedVersion="0" background="1">
    <dbPr connection="Provider=Microsoft.Mashup.OleDb.1;Data Source=$Workbook$;Location=&quot;Table 4&quot;;Extended Properties=&quot;&quot;" commandType="0"/>
  </connection>
  <connection id="420" xr16:uid="{4D336770-C0A8-4C98-BA64-5C9AD80EEB96}" keepAlive="1" name="Connection1375" type="5" refreshedVersion="0" background="1">
    <dbPr connection="Provider=Microsoft.Mashup.OleDb.1;Data Source=$Workbook$;Location=&quot;Table 5&quot;;Extended Properties=&quot;&quot;" commandType="0"/>
  </connection>
  <connection id="421" xr16:uid="{51FE2393-2164-48CE-92B4-CAA243553235}" keepAlive="1" name="Connection1376" type="5" refreshedVersion="0" background="1">
    <dbPr connection="Provider=Microsoft.Mashup.OleDb.1;Data Source=$Workbook$;Location=&quot;Table 6&quot;;Extended Properties=&quot;&quot;" commandType="0"/>
  </connection>
  <connection id="422" xr16:uid="{C3E942A8-4731-4B01-BDD6-5511CE29F492}" keepAlive="1" name="Connection1377" type="5" refreshedVersion="0" background="1">
    <dbPr connection="Provider=Microsoft.Mashup.OleDb.1;Data Source=$Workbook$;Location=&quot;Table 0&quot;;Extended Properties=&quot;&quot;" commandType="0"/>
  </connection>
  <connection id="423" xr16:uid="{2559AA9E-EF1D-4616-B2D0-3AB70469572D}" keepAlive="1" name="Connection1378" type="5" refreshedVersion="0" background="1">
    <dbPr connection="Provider=Microsoft.Mashup.OleDb.1;Data Source=$Workbook$;Location=&quot;Table 2&quot;;Extended Properties=&quot;&quot;" commandType="0"/>
  </connection>
  <connection id="424" xr16:uid="{2A58E8B2-7936-488B-90D2-FD03EC5E4062}" keepAlive="1" name="Connection1379" type="5" refreshedVersion="0" background="1">
    <dbPr connection="Provider=Microsoft.Mashup.OleDb.1;Data Source=$Workbook$;Location=&quot;Table 3&quot;;Extended Properties=&quot;&quot;" commandType="0"/>
  </connection>
  <connection id="425" xr16:uid="{5BD73F5A-9FC6-48E9-B093-DFA7833896E2}" keepAlive="1" name="Connection138" type="5" refreshedVersion="0" background="1">
    <dbPr connection="Provider=Microsoft.Mashup.OleDb.1;Data Source=$Workbook$;Location=&quot;Table 4&quot;;Extended Properties=&quot;&quot;" commandType="0"/>
  </connection>
  <connection id="426" xr16:uid="{619DB1F6-AD21-4221-B87F-8F0A3994F966}" keepAlive="1" name="Connection1380" type="5" refreshedVersion="0" background="1">
    <dbPr connection="Provider=Microsoft.Mashup.OleDb.1;Data Source=$Workbook$;Location=&quot;Table 4&quot;;Extended Properties=&quot;&quot;" commandType="0"/>
  </connection>
  <connection id="427" xr16:uid="{63F6315E-DD74-4D19-AEB2-8B303307C15E}" keepAlive="1" name="Connection1381" type="5" refreshedVersion="0" background="1">
    <dbPr connection="Provider=Microsoft.Mashup.OleDb.1;Data Source=$Workbook$;Location=&quot;Table 5&quot;;Extended Properties=&quot;&quot;" commandType="0"/>
  </connection>
  <connection id="428" xr16:uid="{6F818A2A-EA04-408E-8C89-3CBBAAA25770}" keepAlive="1" name="Connection1382" type="5" refreshedVersion="0" background="1">
    <dbPr connection="Provider=Microsoft.Mashup.OleDb.1;Data Source=$Workbook$;Location=&quot;Table 6&quot;;Extended Properties=&quot;&quot;" commandType="0"/>
  </connection>
  <connection id="429" xr16:uid="{0718220B-D7C8-429F-921C-F4B55E5D339B}" keepAlive="1" name="Connection1383" type="5" refreshedVersion="0" background="1">
    <dbPr connection="Provider=Microsoft.Mashup.OleDb.1;Data Source=$Workbook$;Location=&quot;Table 0&quot;;Extended Properties=&quot;&quot;" commandType="0"/>
  </connection>
  <connection id="430" xr16:uid="{A16BFCDF-1AC2-42F7-885E-679A7A9CE16C}" keepAlive="1" name="Connection1384" type="5" refreshedVersion="0" background="1">
    <dbPr connection="Provider=Microsoft.Mashup.OleDb.1;Data Source=$Workbook$;Location=&quot;Table 2&quot;;Extended Properties=&quot;&quot;" commandType="0"/>
  </connection>
  <connection id="431" xr16:uid="{3AAFAD58-1F44-4BB8-9507-60294C1FD4FB}" keepAlive="1" name="Connection1385" type="5" refreshedVersion="0" background="1">
    <dbPr connection="Provider=Microsoft.Mashup.OleDb.1;Data Source=$Workbook$;Location=&quot;Table 3&quot;;Extended Properties=&quot;&quot;" commandType="0"/>
  </connection>
  <connection id="432" xr16:uid="{73D1AAA9-4005-45C4-85F9-5CA19E899423}" keepAlive="1" name="Connection1386" type="5" refreshedVersion="0" background="1">
    <dbPr connection="Provider=Microsoft.Mashup.OleDb.1;Data Source=$Workbook$;Location=&quot;Table 4&quot;;Extended Properties=&quot;&quot;" commandType="0"/>
  </connection>
  <connection id="433" xr16:uid="{44410819-3E7E-4CEE-9673-7E2D87CB9568}" keepAlive="1" name="Connection1387" type="5" refreshedVersion="0" background="1">
    <dbPr connection="Provider=Microsoft.Mashup.OleDb.1;Data Source=$Workbook$;Location=&quot;Table 5&quot;;Extended Properties=&quot;&quot;" commandType="0"/>
  </connection>
  <connection id="434" xr16:uid="{D5244048-C55A-4478-B121-5D132BDDCF9A}" keepAlive="1" name="Connection1388" type="5" refreshedVersion="0" background="1">
    <dbPr connection="Provider=Microsoft.Mashup.OleDb.1;Data Source=$Workbook$;Location=&quot;Table 6&quot;;Extended Properties=&quot;&quot;" commandType="0"/>
  </connection>
  <connection id="435" xr16:uid="{4175077F-9FFA-417B-8CDE-0BB926F44395}" keepAlive="1" name="Connection1389" type="5" refreshedVersion="0" background="1">
    <dbPr connection="Provider=Microsoft.Mashup.OleDb.1;Data Source=$Workbook$;Location=&quot;Table 0&quot;;Extended Properties=&quot;&quot;" commandType="0"/>
  </connection>
  <connection id="436" xr16:uid="{925276BA-C67C-42F0-9D74-620B9B647DAB}" keepAlive="1" name="Connection139" type="5" refreshedVersion="0" background="1">
    <dbPr connection="Provider=Microsoft.Mashup.OleDb.1;Data Source=$Workbook$;Location=&quot;Table 5&quot;;Extended Properties=&quot;&quot;" commandType="0"/>
  </connection>
  <connection id="437" xr16:uid="{2D543528-BCCA-48DC-BC40-4D88B18E1B3A}" keepAlive="1" name="Connection1390" type="5" refreshedVersion="0" background="1">
    <dbPr connection="Provider=Microsoft.Mashup.OleDb.1;Data Source=$Workbook$;Location=&quot;Table 2&quot;;Extended Properties=&quot;&quot;" commandType="0"/>
  </connection>
  <connection id="438" xr16:uid="{EAC4DC9F-0C1F-4488-90DA-4C984F21279A}" keepAlive="1" name="Connection1391" type="5" refreshedVersion="0" background="1">
    <dbPr connection="Provider=Microsoft.Mashup.OleDb.1;Data Source=$Workbook$;Location=&quot;Table 3&quot;;Extended Properties=&quot;&quot;" commandType="0"/>
  </connection>
  <connection id="439" xr16:uid="{322006FB-4F93-4A8C-9A47-4D11E6B77CDF}" keepAlive="1" name="Connection1392" type="5" refreshedVersion="0" background="1">
    <dbPr connection="Provider=Microsoft.Mashup.OleDb.1;Data Source=$Workbook$;Location=&quot;Table 4&quot;;Extended Properties=&quot;&quot;" commandType="0"/>
  </connection>
  <connection id="440" xr16:uid="{085B664D-D9B1-42D1-9F9F-86BC84CC3995}" keepAlive="1" name="Connection1393" type="5" refreshedVersion="0" background="1">
    <dbPr connection="Provider=Microsoft.Mashup.OleDb.1;Data Source=$Workbook$;Location=&quot;Table 5&quot;;Extended Properties=&quot;&quot;" commandType="0"/>
  </connection>
  <connection id="441" xr16:uid="{E2F7D8F8-E0D1-40EB-9437-84EA9C2778C8}" keepAlive="1" name="Connection1394" type="5" refreshedVersion="0" background="1">
    <dbPr connection="Provider=Microsoft.Mashup.OleDb.1;Data Source=$Workbook$;Location=&quot;Table 6&quot;;Extended Properties=&quot;&quot;" commandType="0"/>
  </connection>
  <connection id="442" xr16:uid="{36F64643-0CED-461C-940B-B992FC4C4A75}" keepAlive="1" name="Connection1395" type="5" refreshedVersion="0" background="1">
    <dbPr connection="Provider=Microsoft.Mashup.OleDb.1;Data Source=$Workbook$;Location=&quot;Table 0&quot;;Extended Properties=&quot;&quot;" commandType="0"/>
  </connection>
  <connection id="443" xr16:uid="{43C4F0DB-7396-4088-AAE1-1618D19A3DF3}" keepAlive="1" name="Connection1396" type="5" refreshedVersion="0" background="1">
    <dbPr connection="Provider=Microsoft.Mashup.OleDb.1;Data Source=$Workbook$;Location=&quot;Table 2&quot;;Extended Properties=&quot;&quot;" commandType="0"/>
  </connection>
  <connection id="444" xr16:uid="{BB751F45-0581-4130-98CF-78EC36074CD9}" keepAlive="1" name="Connection1397" type="5" refreshedVersion="0" background="1">
    <dbPr connection="Provider=Microsoft.Mashup.OleDb.1;Data Source=$Workbook$;Location=&quot;Table 3&quot;;Extended Properties=&quot;&quot;" commandType="0"/>
  </connection>
  <connection id="445" xr16:uid="{D8649185-B3C2-42A6-8ED6-68274972E12C}" keepAlive="1" name="Connection1398" type="5" refreshedVersion="0" background="1">
    <dbPr connection="Provider=Microsoft.Mashup.OleDb.1;Data Source=$Workbook$;Location=&quot;Table 4&quot;;Extended Properties=&quot;&quot;" commandType="0"/>
  </connection>
  <connection id="446" xr16:uid="{C6598026-E021-4ED5-B33E-D6FDD987CDFC}" keepAlive="1" name="Connection1399" type="5" refreshedVersion="0" background="1">
    <dbPr connection="Provider=Microsoft.Mashup.OleDb.1;Data Source=$Workbook$;Location=&quot;Table 5&quot;;Extended Properties=&quot;&quot;" commandType="0"/>
  </connection>
  <connection id="447" xr16:uid="{A84FB99C-701C-418B-9FC3-DCC41209A670}" keepAlive="1" name="Connection14" type="5" refreshedVersion="0" background="1">
    <dbPr connection="Provider=Microsoft.Mashup.OleDb.1;Data Source=$Workbook$;Location=&quot;Table 3&quot;;Extended Properties=&quot;&quot;" commandType="0"/>
  </connection>
  <connection id="448" xr16:uid="{E86F98CB-DE7A-4C33-A1FD-61E99DD03A5C}" keepAlive="1" name="Connection140" type="5" refreshedVersion="0" background="1">
    <dbPr connection="Provider=Microsoft.Mashup.OleDb.1;Data Source=$Workbook$;Location=&quot;Table 6&quot;;Extended Properties=&quot;&quot;" commandType="0"/>
  </connection>
  <connection id="449" xr16:uid="{33C095EF-2FB7-4A38-A204-2E110678D159}" keepAlive="1" name="Connection1400" type="5" refreshedVersion="0" background="1">
    <dbPr connection="Provider=Microsoft.Mashup.OleDb.1;Data Source=$Workbook$;Location=&quot;Table 6&quot;;Extended Properties=&quot;&quot;" commandType="0"/>
  </connection>
  <connection id="450" xr16:uid="{C768167B-185D-4D0A-887D-34FB6B0AA3A0}" keepAlive="1" name="Connection1401" type="5" refreshedVersion="0" background="1">
    <dbPr connection="Provider=Microsoft.Mashup.OleDb.1;Data Source=$Workbook$;Location=&quot;Table 0&quot;;Extended Properties=&quot;&quot;" commandType="0"/>
  </connection>
  <connection id="451" xr16:uid="{2DE643B5-D60D-4082-B470-A1C9A8F56261}" keepAlive="1" name="Connection1402" type="5" refreshedVersion="0" background="1">
    <dbPr connection="Provider=Microsoft.Mashup.OleDb.1;Data Source=$Workbook$;Location=&quot;Table 2&quot;;Extended Properties=&quot;&quot;" commandType="0"/>
  </connection>
  <connection id="452" xr16:uid="{53B2DEBE-619B-4FBA-9158-3FEB95C1E71E}" keepAlive="1" name="Connection1403" type="5" refreshedVersion="0" background="1">
    <dbPr connection="Provider=Microsoft.Mashup.OleDb.1;Data Source=$Workbook$;Location=&quot;Table 3&quot;;Extended Properties=&quot;&quot;" commandType="0"/>
  </connection>
  <connection id="453" xr16:uid="{27D1A8E0-B685-4C3C-BF44-389648BFF385}" keepAlive="1" name="Connection1404" type="5" refreshedVersion="0" background="1">
    <dbPr connection="Provider=Microsoft.Mashup.OleDb.1;Data Source=$Workbook$;Location=&quot;Table 4&quot;;Extended Properties=&quot;&quot;" commandType="0"/>
  </connection>
  <connection id="454" xr16:uid="{28C00A5A-7FCA-4C72-8E96-C2BF69655952}" keepAlive="1" name="Connection1405" type="5" refreshedVersion="0" background="1">
    <dbPr connection="Provider=Microsoft.Mashup.OleDb.1;Data Source=$Workbook$;Location=&quot;Table 5&quot;;Extended Properties=&quot;&quot;" commandType="0"/>
  </connection>
  <connection id="455" xr16:uid="{7D2C88CD-FBF0-4F4B-BE11-67658DBA3C0C}" keepAlive="1" name="Connection1406" type="5" refreshedVersion="0" background="1">
    <dbPr connection="Provider=Microsoft.Mashup.OleDb.1;Data Source=$Workbook$;Location=&quot;Table 6&quot;;Extended Properties=&quot;&quot;" commandType="0"/>
  </connection>
  <connection id="456" xr16:uid="{1C23B050-76D2-4867-8E1E-1F4CA3240D09}" keepAlive="1" name="Connection1407" type="5" refreshedVersion="0" background="1">
    <dbPr connection="Provider=Microsoft.Mashup.OleDb.1;Data Source=$Workbook$;Location=&quot;Table 0&quot;;Extended Properties=&quot;&quot;" commandType="0"/>
  </connection>
  <connection id="457" xr16:uid="{7A3D9309-8AFD-429B-87E1-A46500B0D33B}" keepAlive="1" name="Connection1408" type="5" refreshedVersion="0" background="1">
    <dbPr connection="Provider=Microsoft.Mashup.OleDb.1;Data Source=$Workbook$;Location=&quot;Table 2&quot;;Extended Properties=&quot;&quot;" commandType="0"/>
  </connection>
  <connection id="458" xr16:uid="{F006E2FC-3A28-4953-A482-835D2077B863}" keepAlive="1" name="Connection1409" type="5" refreshedVersion="0" background="1">
    <dbPr connection="Provider=Microsoft.Mashup.OleDb.1;Data Source=$Workbook$;Location=&quot;Table 3&quot;;Extended Properties=&quot;&quot;" commandType="0"/>
  </connection>
  <connection id="459" xr16:uid="{81C2E813-8C38-47C3-906C-2AAC60666C31}" keepAlive="1" name="Connection141" type="5" refreshedVersion="0" saveData="1">
    <dbPr connection="Provider=Microsoft.Mashup.OleDb.1;Data Source=$Workbook$;Location=&quot;Table 0&quot;;Extended Properties=&quot;&quot;" commandType="0"/>
  </connection>
  <connection id="460" xr16:uid="{0D3A25A2-0C73-4895-A251-C406747FBF7C}" keepAlive="1" name="Connection1410" type="5" refreshedVersion="0" background="1">
    <dbPr connection="Provider=Microsoft.Mashup.OleDb.1;Data Source=$Workbook$;Location=&quot;Table 4&quot;;Extended Properties=&quot;&quot;" commandType="0"/>
  </connection>
  <connection id="461" xr16:uid="{BC4617AC-7A13-4AED-AD1B-365AEDA01A17}" keepAlive="1" name="Connection1411" type="5" refreshedVersion="0" background="1">
    <dbPr connection="Provider=Microsoft.Mashup.OleDb.1;Data Source=$Workbook$;Location=&quot;Table 5&quot;;Extended Properties=&quot;&quot;" commandType="0"/>
  </connection>
  <connection id="462" xr16:uid="{1C17B04D-9BF5-4086-97EC-9BB6CEA8A883}" keepAlive="1" name="Connection1412" type="5" refreshedVersion="0" background="1">
    <dbPr connection="Provider=Microsoft.Mashup.OleDb.1;Data Source=$Workbook$;Location=&quot;Table 6&quot;;Extended Properties=&quot;&quot;" commandType="0"/>
  </connection>
  <connection id="463" xr16:uid="{ED8C76CF-68D6-4C33-B326-2EAD0F57BEC7}" keepAlive="1" name="Connection1413" type="5" refreshedVersion="0" background="1">
    <dbPr connection="Provider=Microsoft.Mashup.OleDb.1;Data Source=$Workbook$;Location=&quot;Table 0&quot;;Extended Properties=&quot;&quot;" commandType="0"/>
  </connection>
  <connection id="464" xr16:uid="{44599F1F-4B7A-482D-80EB-D32136D076D6}" keepAlive="1" name="Connection1414" type="5" refreshedVersion="0" background="1">
    <dbPr connection="Provider=Microsoft.Mashup.OleDb.1;Data Source=$Workbook$;Location=&quot;Table 2&quot;;Extended Properties=&quot;&quot;" commandType="0"/>
  </connection>
  <connection id="465" xr16:uid="{1ADEB633-A237-4237-A49A-1E9FB17CC1EC}" keepAlive="1" name="Connection1415" type="5" refreshedVersion="0" background="1">
    <dbPr connection="Provider=Microsoft.Mashup.OleDb.1;Data Source=$Workbook$;Location=&quot;Table 3&quot;;Extended Properties=&quot;&quot;" commandType="0"/>
  </connection>
  <connection id="466" xr16:uid="{C4EC739C-B5EC-49A9-9016-4F65EC219668}" keepAlive="1" name="Connection1416" type="5" refreshedVersion="0" background="1">
    <dbPr connection="Provider=Microsoft.Mashup.OleDb.1;Data Source=$Workbook$;Location=&quot;Table 4&quot;;Extended Properties=&quot;&quot;" commandType="0"/>
  </connection>
  <connection id="467" xr16:uid="{4F3B3189-E157-4CE6-83CA-23FD2C5E3C45}" keepAlive="1" name="Connection1417" type="5" refreshedVersion="0" background="1">
    <dbPr connection="Provider=Microsoft.Mashup.OleDb.1;Data Source=$Workbook$;Location=&quot;Table 5&quot;;Extended Properties=&quot;&quot;" commandType="0"/>
  </connection>
  <connection id="468" xr16:uid="{3CFEBC66-81FE-453E-84E5-8F420852A1B2}" keepAlive="1" name="Connection1418" type="5" refreshedVersion="0" background="1">
    <dbPr connection="Provider=Microsoft.Mashup.OleDb.1;Data Source=$Workbook$;Location=&quot;Table 6&quot;;Extended Properties=&quot;&quot;" commandType="0"/>
  </connection>
  <connection id="469" xr16:uid="{4CB7DA45-5C22-4044-8710-C59A84A5CFFF}" keepAlive="1" name="Connection1419" type="5" refreshedVersion="0" background="1">
    <dbPr connection="Provider=Microsoft.Mashup.OleDb.1;Data Source=$Workbook$;Location=&quot;Table 0&quot;;Extended Properties=&quot;&quot;" commandType="0"/>
  </connection>
  <connection id="470" xr16:uid="{87E261CF-5960-4BF5-9E32-690DF9C68047}" keepAlive="1" name="Connection142" type="5" refreshedVersion="0" background="1">
    <dbPr connection="Provider=Microsoft.Mashup.OleDb.1;Data Source=$Workbook$;Location=&quot;Table 2&quot;;Extended Properties=&quot;&quot;" commandType="0"/>
  </connection>
  <connection id="471" xr16:uid="{20CA37D7-C9E6-406A-927F-C35B019EE645}" keepAlive="1" name="Connection1420" type="5" refreshedVersion="0" background="1">
    <dbPr connection="Provider=Microsoft.Mashup.OleDb.1;Data Source=$Workbook$;Location=&quot;Table 2&quot;;Extended Properties=&quot;&quot;" commandType="0"/>
  </connection>
  <connection id="472" xr16:uid="{6272F698-5EBC-46A5-83AF-E3DEBFB3F0A6}" keepAlive="1" name="Connection1421" type="5" refreshedVersion="0" background="1">
    <dbPr connection="Provider=Microsoft.Mashup.OleDb.1;Data Source=$Workbook$;Location=&quot;Table 3&quot;;Extended Properties=&quot;&quot;" commandType="0"/>
  </connection>
  <connection id="473" xr16:uid="{C04FEBEA-544D-4397-AC9A-C932E84C8FEF}" keepAlive="1" name="Connection1422" type="5" refreshedVersion="0" background="1">
    <dbPr connection="Provider=Microsoft.Mashup.OleDb.1;Data Source=$Workbook$;Location=&quot;Table 4&quot;;Extended Properties=&quot;&quot;" commandType="0"/>
  </connection>
  <connection id="474" xr16:uid="{753FB024-3102-49CF-823C-1EE1765B439B}" keepAlive="1" name="Connection1423" type="5" refreshedVersion="0" background="1">
    <dbPr connection="Provider=Microsoft.Mashup.OleDb.1;Data Source=$Workbook$;Location=&quot;Table 5&quot;;Extended Properties=&quot;&quot;" commandType="0"/>
  </connection>
  <connection id="475" xr16:uid="{85024584-DA3A-4591-BA11-AF8182389C76}" keepAlive="1" name="Connection1424" type="5" refreshedVersion="0" background="1">
    <dbPr connection="Provider=Microsoft.Mashup.OleDb.1;Data Source=$Workbook$;Location=&quot;Table 6&quot;;Extended Properties=&quot;&quot;" commandType="0"/>
  </connection>
  <connection id="476" xr16:uid="{408E071B-0B13-48F2-88CB-556EFA453F53}" keepAlive="1" name="Connection1425" type="5" refreshedVersion="0" background="1">
    <dbPr connection="Provider=Microsoft.Mashup.OleDb.1;Data Source=$Workbook$;Location=&quot;Table 0&quot;;Extended Properties=&quot;&quot;" commandType="0"/>
  </connection>
  <connection id="477" xr16:uid="{CACD7768-D1F5-46A0-B141-C13D82F30E41}" keepAlive="1" name="Connection1426" type="5" refreshedVersion="0" background="1">
    <dbPr connection="Provider=Microsoft.Mashup.OleDb.1;Data Source=$Workbook$;Location=&quot;Table 2&quot;;Extended Properties=&quot;&quot;" commandType="0"/>
  </connection>
  <connection id="478" xr16:uid="{B86F238C-6EB5-4ADB-8469-2491C835C635}" keepAlive="1" name="Connection1427" type="5" refreshedVersion="0" background="1">
    <dbPr connection="Provider=Microsoft.Mashup.OleDb.1;Data Source=$Workbook$;Location=&quot;Table 3&quot;;Extended Properties=&quot;&quot;" commandType="0"/>
  </connection>
  <connection id="479" xr16:uid="{4FD0B715-1C8A-46AA-99D0-210C1D683F55}" keepAlive="1" name="Connection1428" type="5" refreshedVersion="0" background="1">
    <dbPr connection="Provider=Microsoft.Mashup.OleDb.1;Data Source=$Workbook$;Location=&quot;Table 4&quot;;Extended Properties=&quot;&quot;" commandType="0"/>
  </connection>
  <connection id="480" xr16:uid="{751263D2-4232-4A53-85D1-28F140DF4D88}" keepAlive="1" name="Connection1429" type="5" refreshedVersion="0" background="1">
    <dbPr connection="Provider=Microsoft.Mashup.OleDb.1;Data Source=$Workbook$;Location=&quot;Table 5&quot;;Extended Properties=&quot;&quot;" commandType="0"/>
  </connection>
  <connection id="481" xr16:uid="{AE6A9147-2719-4B1B-B92D-56ECC7D62C45}" keepAlive="1" name="Connection143" type="5" refreshedVersion="0" background="1">
    <dbPr connection="Provider=Microsoft.Mashup.OleDb.1;Data Source=$Workbook$;Location=&quot;Table 3&quot;;Extended Properties=&quot;&quot;" commandType="0"/>
  </connection>
  <connection id="482" xr16:uid="{5F0DC8E5-712E-454F-8BDA-D80796969582}" keepAlive="1" name="Connection1430" type="5" refreshedVersion="0" background="1">
    <dbPr connection="Provider=Microsoft.Mashup.OleDb.1;Data Source=$Workbook$;Location=&quot;Table 6&quot;;Extended Properties=&quot;&quot;" commandType="0"/>
  </connection>
  <connection id="483" xr16:uid="{13CC8D6D-D39A-453B-93F2-D487AEA8D802}" keepAlive="1" name="Connection1431" type="5" refreshedVersion="0" background="1">
    <dbPr connection="Provider=Microsoft.Mashup.OleDb.1;Data Source=$Workbook$;Location=&quot;Table 0&quot;;Extended Properties=&quot;&quot;" commandType="0"/>
  </connection>
  <connection id="484" xr16:uid="{80F7F008-499F-44B8-B5A4-2174F51FF563}" keepAlive="1" name="Connection1432" type="5" refreshedVersion="0" background="1">
    <dbPr connection="Provider=Microsoft.Mashup.OleDb.1;Data Source=$Workbook$;Location=&quot;Table 2&quot;;Extended Properties=&quot;&quot;" commandType="0"/>
  </connection>
  <connection id="485" xr16:uid="{D6AA67C5-4983-44C2-AB50-D2167D0498E8}" keepAlive="1" name="Connection1433" type="5" refreshedVersion="0" background="1">
    <dbPr connection="Provider=Microsoft.Mashup.OleDb.1;Data Source=$Workbook$;Location=&quot;Table 3&quot;;Extended Properties=&quot;&quot;" commandType="0"/>
  </connection>
  <connection id="486" xr16:uid="{7C194384-9B9C-4F87-AF4D-077355E899E3}" keepAlive="1" name="Connection1434" type="5" refreshedVersion="0" background="1">
    <dbPr connection="Provider=Microsoft.Mashup.OleDb.1;Data Source=$Workbook$;Location=&quot;Table 4&quot;;Extended Properties=&quot;&quot;" commandType="0"/>
  </connection>
  <connection id="487" xr16:uid="{FFB04A89-E48F-4485-A8FE-9F2766C72A9B}" keepAlive="1" name="Connection1435" type="5" refreshedVersion="0" background="1">
    <dbPr connection="Provider=Microsoft.Mashup.OleDb.1;Data Source=$Workbook$;Location=&quot;Table 5&quot;;Extended Properties=&quot;&quot;" commandType="0"/>
  </connection>
  <connection id="488" xr16:uid="{C202609B-C730-415A-B7B6-49D6436E7E08}" keepAlive="1" name="Connection1436" type="5" refreshedVersion="0" background="1">
    <dbPr connection="Provider=Microsoft.Mashup.OleDb.1;Data Source=$Workbook$;Location=&quot;Table 6&quot;;Extended Properties=&quot;&quot;" commandType="0"/>
  </connection>
  <connection id="489" xr16:uid="{4FBFB8CB-AFB7-4179-8E97-0EFFA374D7C3}" keepAlive="1" name="Connection1437" type="5" refreshedVersion="0" background="1">
    <dbPr connection="Provider=Microsoft.Mashup.OleDb.1;Data Source=$Workbook$;Location=&quot;Table 0&quot;;Extended Properties=&quot;&quot;" commandType="0"/>
  </connection>
  <connection id="490" xr16:uid="{0FA4F5C9-CD44-4C1A-BD69-71FA73BF6AF4}" keepAlive="1" name="Connection1438" type="5" refreshedVersion="0" background="1">
    <dbPr connection="Provider=Microsoft.Mashup.OleDb.1;Data Source=$Workbook$;Location=&quot;Table 2&quot;;Extended Properties=&quot;&quot;" commandType="0"/>
  </connection>
  <connection id="491" xr16:uid="{A4A95A45-6B93-4E04-BC77-5343362EC6A7}" keepAlive="1" name="Connection1439" type="5" refreshedVersion="0" background="1">
    <dbPr connection="Provider=Microsoft.Mashup.OleDb.1;Data Source=$Workbook$;Location=&quot;Table 3&quot;;Extended Properties=&quot;&quot;" commandType="0"/>
  </connection>
  <connection id="492" xr16:uid="{1564DF84-C9AD-4710-A8B8-C7A03C6EAED6}" keepAlive="1" name="Connection144" type="5" refreshedVersion="0" background="1">
    <dbPr connection="Provider=Microsoft.Mashup.OleDb.1;Data Source=$Workbook$;Location=&quot;Table 4&quot;;Extended Properties=&quot;&quot;" commandType="0"/>
  </connection>
  <connection id="493" xr16:uid="{C14389EE-C55F-4E4D-8B3D-775EA493BAA7}" keepAlive="1" name="Connection1440" type="5" refreshedVersion="0" background="1">
    <dbPr connection="Provider=Microsoft.Mashup.OleDb.1;Data Source=$Workbook$;Location=&quot;Table 4&quot;;Extended Properties=&quot;&quot;" commandType="0"/>
  </connection>
  <connection id="494" xr16:uid="{9A4FAFC9-4656-4CDB-82F4-9CE17653575E}" keepAlive="1" name="Connection1441" type="5" refreshedVersion="0" background="1">
    <dbPr connection="Provider=Microsoft.Mashup.OleDb.1;Data Source=$Workbook$;Location=&quot;Table 5&quot;;Extended Properties=&quot;&quot;" commandType="0"/>
  </connection>
  <connection id="495" xr16:uid="{F27AB6F4-C0AC-4682-8D97-8204769E5A52}" keepAlive="1" name="Connection1442" type="5" refreshedVersion="0" background="1">
    <dbPr connection="Provider=Microsoft.Mashup.OleDb.1;Data Source=$Workbook$;Location=&quot;Table 6&quot;;Extended Properties=&quot;&quot;" commandType="0"/>
  </connection>
  <connection id="496" xr16:uid="{67F11122-F02D-490A-B971-16D218D6CA61}" keepAlive="1" name="Connection1443" type="5" refreshedVersion="0" background="1">
    <dbPr connection="Provider=Microsoft.Mashup.OleDb.1;Data Source=$Workbook$;Location=&quot;Table 0&quot;;Extended Properties=&quot;&quot;" commandType="0"/>
  </connection>
  <connection id="497" xr16:uid="{713793A3-AE9E-420C-A4D2-B4E1D8678F84}" keepAlive="1" name="Connection1444" type="5" refreshedVersion="0" background="1">
    <dbPr connection="Provider=Microsoft.Mashup.OleDb.1;Data Source=$Workbook$;Location=&quot;Table 2&quot;;Extended Properties=&quot;&quot;" commandType="0"/>
  </connection>
  <connection id="498" xr16:uid="{78FF8F95-8930-4A8E-B971-18FE0A19E2FB}" keepAlive="1" name="Connection1445" type="5" refreshedVersion="0" background="1">
    <dbPr connection="Provider=Microsoft.Mashup.OleDb.1;Data Source=$Workbook$;Location=&quot;Table 3&quot;;Extended Properties=&quot;&quot;" commandType="0"/>
  </connection>
  <connection id="499" xr16:uid="{50C2366F-DE47-408C-A5DB-6EECAAC999B2}" keepAlive="1" name="Connection1446" type="5" refreshedVersion="0" background="1">
    <dbPr connection="Provider=Microsoft.Mashup.OleDb.1;Data Source=$Workbook$;Location=&quot;Table 4&quot;;Extended Properties=&quot;&quot;" commandType="0"/>
  </connection>
  <connection id="500" xr16:uid="{1EDE7F67-2FDF-4F63-9946-FA4D3C8ACD6D}" keepAlive="1" name="Connection1447" type="5" refreshedVersion="0" background="1">
    <dbPr connection="Provider=Microsoft.Mashup.OleDb.1;Data Source=$Workbook$;Location=&quot;Table 5&quot;;Extended Properties=&quot;&quot;" commandType="0"/>
  </connection>
  <connection id="501" xr16:uid="{87B9D1DA-95D4-4FEF-8638-B1CF76BE085D}" keepAlive="1" name="Connection1448" type="5" refreshedVersion="0" background="1">
    <dbPr connection="Provider=Microsoft.Mashup.OleDb.1;Data Source=$Workbook$;Location=&quot;Table 6&quot;;Extended Properties=&quot;&quot;" commandType="0"/>
  </connection>
  <connection id="502" xr16:uid="{2F3B8532-2185-45CB-9E1F-5861918B33FE}" keepAlive="1" name="Connection1449" type="5" refreshedVersion="0" background="1">
    <dbPr connection="Provider=Microsoft.Mashup.OleDb.1;Data Source=$Workbook$;Location=&quot;Table 0&quot;;Extended Properties=&quot;&quot;" commandType="0"/>
  </connection>
  <connection id="503" xr16:uid="{809E3592-358D-4563-9BB8-F2E89A24A442}" keepAlive="1" name="Connection145" type="5" refreshedVersion="0" background="1">
    <dbPr connection="Provider=Microsoft.Mashup.OleDb.1;Data Source=$Workbook$;Location=&quot;Table 5&quot;;Extended Properties=&quot;&quot;" commandType="0"/>
  </connection>
  <connection id="504" xr16:uid="{611A7424-8F1F-4D74-942C-9C7C360704F4}" keepAlive="1" name="Connection1450" type="5" refreshedVersion="0" background="1">
    <dbPr connection="Provider=Microsoft.Mashup.OleDb.1;Data Source=$Workbook$;Location=&quot;Table 2&quot;;Extended Properties=&quot;&quot;" commandType="0"/>
  </connection>
  <connection id="505" xr16:uid="{1B3D39C6-4D14-45A7-ABC2-51280615C2EA}" keepAlive="1" name="Connection1451" type="5" refreshedVersion="0" background="1">
    <dbPr connection="Provider=Microsoft.Mashup.OleDb.1;Data Source=$Workbook$;Location=&quot;Table 3&quot;;Extended Properties=&quot;&quot;" commandType="0"/>
  </connection>
  <connection id="506" xr16:uid="{74F5B392-AB56-43C7-971D-4AB9CD5EE26C}" keepAlive="1" name="Connection1452" type="5" refreshedVersion="0" background="1">
    <dbPr connection="Provider=Microsoft.Mashup.OleDb.1;Data Source=$Workbook$;Location=&quot;Table 4&quot;;Extended Properties=&quot;&quot;" commandType="0"/>
  </connection>
  <connection id="507" xr16:uid="{B48C015E-3CF4-48E2-B22D-B257AB586F48}" keepAlive="1" name="Connection1453" type="5" refreshedVersion="0" background="1">
    <dbPr connection="Provider=Microsoft.Mashup.OleDb.1;Data Source=$Workbook$;Location=&quot;Table 5&quot;;Extended Properties=&quot;&quot;" commandType="0"/>
  </connection>
  <connection id="508" xr16:uid="{A77D37DC-1841-423B-80DB-19AFC26B5823}" keepAlive="1" name="Connection1454" type="5" refreshedVersion="0" background="1">
    <dbPr connection="Provider=Microsoft.Mashup.OleDb.1;Data Source=$Workbook$;Location=&quot;Table 6&quot;;Extended Properties=&quot;&quot;" commandType="0"/>
  </connection>
  <connection id="509" xr16:uid="{080F89A3-BE86-4EB7-B253-3A9F66347C02}" keepAlive="1" name="Connection1455" type="5" refreshedVersion="0" background="1">
    <dbPr connection="Provider=Microsoft.Mashup.OleDb.1;Data Source=$Workbook$;Location=&quot;Table 0&quot;;Extended Properties=&quot;&quot;" commandType="0"/>
  </connection>
  <connection id="510" xr16:uid="{F19F101E-ABA4-41A3-9DAB-6503BAB07981}" keepAlive="1" name="Connection1456" type="5" refreshedVersion="0" background="1">
    <dbPr connection="Provider=Microsoft.Mashup.OleDb.1;Data Source=$Workbook$;Location=&quot;Table 2&quot;;Extended Properties=&quot;&quot;" commandType="0"/>
  </connection>
  <connection id="511" xr16:uid="{6D1E4FD0-DE72-4389-9F5D-546306687988}" keepAlive="1" name="Connection1457" type="5" refreshedVersion="0" background="1">
    <dbPr connection="Provider=Microsoft.Mashup.OleDb.1;Data Source=$Workbook$;Location=&quot;Table 3&quot;;Extended Properties=&quot;&quot;" commandType="0"/>
  </connection>
  <connection id="512" xr16:uid="{F48CDD49-B8A2-4157-9080-BD1DA49B2073}" keepAlive="1" name="Connection1458" type="5" refreshedVersion="0" background="1">
    <dbPr connection="Provider=Microsoft.Mashup.OleDb.1;Data Source=$Workbook$;Location=&quot;Table 4&quot;;Extended Properties=&quot;&quot;" commandType="0"/>
  </connection>
  <connection id="513" xr16:uid="{99A471E7-5BB8-4291-875B-C23BE8F8ED1A}" keepAlive="1" name="Connection1459" type="5" refreshedVersion="0" background="1">
    <dbPr connection="Provider=Microsoft.Mashup.OleDb.1;Data Source=$Workbook$;Location=&quot;Table 5&quot;;Extended Properties=&quot;&quot;" commandType="0"/>
  </connection>
  <connection id="514" xr16:uid="{B806D0D1-DA68-4E0C-BDF2-7246118EBC48}" keepAlive="1" name="Connection146" type="5" refreshedVersion="0" background="1">
    <dbPr connection="Provider=Microsoft.Mashup.OleDb.1;Data Source=$Workbook$;Location=&quot;Table 6&quot;;Extended Properties=&quot;&quot;" commandType="0"/>
  </connection>
  <connection id="515" xr16:uid="{89B6B36B-87E5-4882-A966-A01406B5D653}" keepAlive="1" name="Connection1460" type="5" refreshedVersion="0" background="1">
    <dbPr connection="Provider=Microsoft.Mashup.OleDb.1;Data Source=$Workbook$;Location=&quot;Table 6&quot;;Extended Properties=&quot;&quot;" commandType="0"/>
  </connection>
  <connection id="516" xr16:uid="{2B7B6853-3230-46E5-BA5B-AF13E9DA9D09}" keepAlive="1" name="Connection1461" type="5" refreshedVersion="0" background="1">
    <dbPr connection="Provider=Microsoft.Mashup.OleDb.1;Data Source=$Workbook$;Location=&quot;Table 0&quot;;Extended Properties=&quot;&quot;" commandType="0"/>
  </connection>
  <connection id="517" xr16:uid="{E68B2559-5E39-413C-A4DA-6EF985FAF819}" keepAlive="1" name="Connection1462" type="5" refreshedVersion="0" background="1">
    <dbPr connection="Provider=Microsoft.Mashup.OleDb.1;Data Source=$Workbook$;Location=&quot;Table 2&quot;;Extended Properties=&quot;&quot;" commandType="0"/>
  </connection>
  <connection id="518" xr16:uid="{3DE7591F-9ADB-454F-8239-03B9500741C7}" keepAlive="1" name="Connection1463" type="5" refreshedVersion="0" background="1">
    <dbPr connection="Provider=Microsoft.Mashup.OleDb.1;Data Source=$Workbook$;Location=&quot;Table 3&quot;;Extended Properties=&quot;&quot;" commandType="0"/>
  </connection>
  <connection id="519" xr16:uid="{571631A2-A956-4C76-A470-4F8AA311639C}" keepAlive="1" name="Connection1464" type="5" refreshedVersion="0" background="1">
    <dbPr connection="Provider=Microsoft.Mashup.OleDb.1;Data Source=$Workbook$;Location=&quot;Table 4&quot;;Extended Properties=&quot;&quot;" commandType="0"/>
  </connection>
  <connection id="520" xr16:uid="{A02BCBAC-B737-4582-B805-A8F3295F5A9B}" keepAlive="1" name="Connection1465" type="5" refreshedVersion="0" background="1">
    <dbPr connection="Provider=Microsoft.Mashup.OleDb.1;Data Source=$Workbook$;Location=&quot;Table 5&quot;;Extended Properties=&quot;&quot;" commandType="0"/>
  </connection>
  <connection id="521" xr16:uid="{881CB223-5ADD-4A0C-A8D2-66D3748BCCCA}" keepAlive="1" name="Connection1466" type="5" refreshedVersion="0" background="1">
    <dbPr connection="Provider=Microsoft.Mashup.OleDb.1;Data Source=$Workbook$;Location=&quot;Table 6&quot;;Extended Properties=&quot;&quot;" commandType="0"/>
  </connection>
  <connection id="522" xr16:uid="{1F185D21-BBD3-477F-A920-335A766FEC36}" keepAlive="1" name="Connection1467" type="5" refreshedVersion="0" background="1">
    <dbPr connection="Provider=Microsoft.Mashup.OleDb.1;Data Source=$Workbook$;Location=&quot;Table 0&quot;;Extended Properties=&quot;&quot;" commandType="0"/>
  </connection>
  <connection id="523" xr16:uid="{EF3F273B-58E0-4D20-925C-8D9C349E2896}" keepAlive="1" name="Connection1468" type="5" refreshedVersion="0" background="1">
    <dbPr connection="Provider=Microsoft.Mashup.OleDb.1;Data Source=$Workbook$;Location=&quot;Table 2&quot;;Extended Properties=&quot;&quot;" commandType="0"/>
  </connection>
  <connection id="524" xr16:uid="{9C2AF94C-F97D-4148-AE37-1AB18407A0CC}" keepAlive="1" name="Connection1469" type="5" refreshedVersion="0" background="1">
    <dbPr connection="Provider=Microsoft.Mashup.OleDb.1;Data Source=$Workbook$;Location=&quot;Table 3&quot;;Extended Properties=&quot;&quot;" commandType="0"/>
  </connection>
  <connection id="525" xr16:uid="{614724E0-5677-42D7-A98B-799D73A57A2A}" keepAlive="1" name="Connection147" type="5" refreshedVersion="0" background="1">
    <dbPr connection="Provider=Microsoft.Mashup.OleDb.1;Data Source=$Workbook$;Location=&quot;Table 0&quot;;Extended Properties=&quot;&quot;" commandType="0"/>
  </connection>
  <connection id="526" xr16:uid="{87D37068-085A-4676-8723-17B6B76A3EB3}" keepAlive="1" name="Connection1470" type="5" refreshedVersion="0" background="1">
    <dbPr connection="Provider=Microsoft.Mashup.OleDb.1;Data Source=$Workbook$;Location=&quot;Table 4&quot;;Extended Properties=&quot;&quot;" commandType="0"/>
  </connection>
  <connection id="527" xr16:uid="{8D8046B8-0D40-4569-A861-B424060EE08C}" keepAlive="1" name="Connection1471" type="5" refreshedVersion="0" background="1">
    <dbPr connection="Provider=Microsoft.Mashup.OleDb.1;Data Source=$Workbook$;Location=&quot;Table 5&quot;;Extended Properties=&quot;&quot;" commandType="0"/>
  </connection>
  <connection id="528" xr16:uid="{C071F0ED-5A1B-4658-8CCE-C0649E7CE3FD}" keepAlive="1" name="Connection1472" type="5" refreshedVersion="0" background="1">
    <dbPr connection="Provider=Microsoft.Mashup.OleDb.1;Data Source=$Workbook$;Location=&quot;Table 6&quot;;Extended Properties=&quot;&quot;" commandType="0"/>
  </connection>
  <connection id="529" xr16:uid="{B06FA5A1-8089-4F59-9931-15A617232BBC}" keepAlive="1" name="Connection1473" type="5" refreshedVersion="0" background="1">
    <dbPr connection="Provider=Microsoft.Mashup.OleDb.1;Data Source=$Workbook$;Location=&quot;Table 0&quot;;Extended Properties=&quot;&quot;" commandType="0"/>
  </connection>
  <connection id="530" xr16:uid="{EC670D7A-9D13-4C60-8FA7-2942D40CB169}" keepAlive="1" name="Connection1474" type="5" refreshedVersion="0" background="1">
    <dbPr connection="Provider=Microsoft.Mashup.OleDb.1;Data Source=$Workbook$;Location=&quot;Table 2&quot;;Extended Properties=&quot;&quot;" commandType="0"/>
  </connection>
  <connection id="531" xr16:uid="{FD8C713F-223E-4A82-9EE4-06ED43F23F50}" keepAlive="1" name="Connection1475" type="5" refreshedVersion="0" background="1">
    <dbPr connection="Provider=Microsoft.Mashup.OleDb.1;Data Source=$Workbook$;Location=&quot;Table 3&quot;;Extended Properties=&quot;&quot;" commandType="0"/>
  </connection>
  <connection id="532" xr16:uid="{8B20361D-7ACF-4B1D-B7F7-A7457048FBAD}" keepAlive="1" name="Connection1476" type="5" refreshedVersion="0" background="1">
    <dbPr connection="Provider=Microsoft.Mashup.OleDb.1;Data Source=$Workbook$;Location=&quot;Table 4&quot;;Extended Properties=&quot;&quot;" commandType="0"/>
  </connection>
  <connection id="533" xr16:uid="{26503835-A4D4-4B85-B01A-B33F857D7F65}" keepAlive="1" name="Connection1477" type="5" refreshedVersion="0" background="1">
    <dbPr connection="Provider=Microsoft.Mashup.OleDb.1;Data Source=$Workbook$;Location=&quot;Table 5&quot;;Extended Properties=&quot;&quot;" commandType="0"/>
  </connection>
  <connection id="534" xr16:uid="{A0808FC3-3B12-4C61-9DA0-F0ABC20A6BB9}" keepAlive="1" name="Connection1478" type="5" refreshedVersion="0" background="1">
    <dbPr connection="Provider=Microsoft.Mashup.OleDb.1;Data Source=$Workbook$;Location=&quot;Table 6&quot;;Extended Properties=&quot;&quot;" commandType="0"/>
  </connection>
  <connection id="535" xr16:uid="{027DBBB3-9C41-4F06-8900-258A6B7A7D4A}" keepAlive="1" name="Connection1479" type="5" refreshedVersion="0" background="1">
    <dbPr connection="Provider=Microsoft.Mashup.OleDb.1;Data Source=$Workbook$;Location=&quot;Table 0&quot;;Extended Properties=&quot;&quot;" commandType="0"/>
  </connection>
  <connection id="536" xr16:uid="{BE77E3A5-8ECC-4A82-A0A1-B1C313FECAE0}" keepAlive="1" name="Connection148" type="5" refreshedVersion="0" background="1">
    <dbPr connection="Provider=Microsoft.Mashup.OleDb.1;Data Source=$Workbook$;Location=&quot;Table 2&quot;;Extended Properties=&quot;&quot;" commandType="0"/>
  </connection>
  <connection id="537" xr16:uid="{D126B35F-EE30-482E-BF98-EE22B4160954}" keepAlive="1" name="Connection1480" type="5" refreshedVersion="0" background="1">
    <dbPr connection="Provider=Microsoft.Mashup.OleDb.1;Data Source=$Workbook$;Location=&quot;Table 2&quot;;Extended Properties=&quot;&quot;" commandType="0"/>
  </connection>
  <connection id="538" xr16:uid="{77213220-8E48-4D75-B778-B1824A9E93DF}" keepAlive="1" name="Connection1481" type="5" refreshedVersion="0" background="1">
    <dbPr connection="Provider=Microsoft.Mashup.OleDb.1;Data Source=$Workbook$;Location=&quot;Table 3&quot;;Extended Properties=&quot;&quot;" commandType="0"/>
  </connection>
  <connection id="539" xr16:uid="{951BFC08-EF0A-4610-9572-76EE9A030286}" keepAlive="1" name="Connection1482" type="5" refreshedVersion="0" background="1">
    <dbPr connection="Provider=Microsoft.Mashup.OleDb.1;Data Source=$Workbook$;Location=&quot;Table 4&quot;;Extended Properties=&quot;&quot;" commandType="0"/>
  </connection>
  <connection id="540" xr16:uid="{1DAC9156-DFE8-448D-BF84-8B6F08759B4E}" keepAlive="1" name="Connection1483" type="5" refreshedVersion="0" background="1">
    <dbPr connection="Provider=Microsoft.Mashup.OleDb.1;Data Source=$Workbook$;Location=&quot;Table 5&quot;;Extended Properties=&quot;&quot;" commandType="0"/>
  </connection>
  <connection id="541" xr16:uid="{6198CA3C-A238-44D8-84EF-29890B2BDF3B}" keepAlive="1" name="Connection1484" type="5" refreshedVersion="0" background="1">
    <dbPr connection="Provider=Microsoft.Mashup.OleDb.1;Data Source=$Workbook$;Location=&quot;Table 6&quot;;Extended Properties=&quot;&quot;" commandType="0"/>
  </connection>
  <connection id="542" xr16:uid="{8DCF9FFB-BD24-463C-8AF3-B9DE8CA906F7}" keepAlive="1" name="Connection1485" type="5" refreshedVersion="0" background="1">
    <dbPr connection="Provider=Microsoft.Mashup.OleDb.1;Data Source=$Workbook$;Location=&quot;Table 0&quot;;Extended Properties=&quot;&quot;" commandType="0"/>
  </connection>
  <connection id="543" xr16:uid="{F9C27BD8-5C3C-4D8D-AE6D-CBFCD1CA6BE9}" keepAlive="1" name="Connection1486" type="5" refreshedVersion="0" background="1">
    <dbPr connection="Provider=Microsoft.Mashup.OleDb.1;Data Source=$Workbook$;Location=&quot;Table 2&quot;;Extended Properties=&quot;&quot;" commandType="0"/>
  </connection>
  <connection id="544" xr16:uid="{32E17010-66A8-42BB-84A1-62667C76692F}" keepAlive="1" name="Connection1487" type="5" refreshedVersion="0" background="1">
    <dbPr connection="Provider=Microsoft.Mashup.OleDb.1;Data Source=$Workbook$;Location=&quot;Table 3&quot;;Extended Properties=&quot;&quot;" commandType="0"/>
  </connection>
  <connection id="545" xr16:uid="{AB179A36-6B71-4944-9ED8-1B504AD82F6C}" keepAlive="1" name="Connection1488" type="5" refreshedVersion="0" background="1">
    <dbPr connection="Provider=Microsoft.Mashup.OleDb.1;Data Source=$Workbook$;Location=&quot;Table 4&quot;;Extended Properties=&quot;&quot;" commandType="0"/>
  </connection>
  <connection id="546" xr16:uid="{5A46C1BD-CE30-4A46-942A-692A2AD058DE}" keepAlive="1" name="Connection1489" type="5" refreshedVersion="0" background="1">
    <dbPr connection="Provider=Microsoft.Mashup.OleDb.1;Data Source=$Workbook$;Location=&quot;Table 5&quot;;Extended Properties=&quot;&quot;" commandType="0"/>
  </connection>
  <connection id="547" xr16:uid="{105B8CB7-E5BF-4115-8E3F-CF6D21B1D7FB}" keepAlive="1" name="Connection149" type="5" refreshedVersion="0" background="1">
    <dbPr connection="Provider=Microsoft.Mashup.OleDb.1;Data Source=$Workbook$;Location=&quot;Table 3&quot;;Extended Properties=&quot;&quot;" commandType="0"/>
  </connection>
  <connection id="548" xr16:uid="{76023CE7-E634-4881-9F59-242908AF44A2}" keepAlive="1" name="Connection1490" type="5" refreshedVersion="0" background="1">
    <dbPr connection="Provider=Microsoft.Mashup.OleDb.1;Data Source=$Workbook$;Location=&quot;Table 6&quot;;Extended Properties=&quot;&quot;" commandType="0"/>
  </connection>
  <connection id="549" xr16:uid="{C4386706-A2A8-415E-8F44-78CC59C33186}" keepAlive="1" name="Connection1491" type="5" refreshedVersion="0" background="1">
    <dbPr connection="Provider=Microsoft.Mashup.OleDb.1;Data Source=$Workbook$;Location=&quot;Table 0&quot;;Extended Properties=&quot;&quot;" commandType="0"/>
  </connection>
  <connection id="550" xr16:uid="{38F4835C-B7C3-4943-A6CD-E11BCA93F30A}" keepAlive="1" name="Connection1492" type="5" refreshedVersion="0" background="1">
    <dbPr connection="Provider=Microsoft.Mashup.OleDb.1;Data Source=$Workbook$;Location=&quot;Table 2&quot;;Extended Properties=&quot;&quot;" commandType="0"/>
  </connection>
  <connection id="551" xr16:uid="{945E666F-ECF8-4114-A780-7AC615EC415D}" keepAlive="1" name="Connection1493" type="5" refreshedVersion="0" background="1">
    <dbPr connection="Provider=Microsoft.Mashup.OleDb.1;Data Source=$Workbook$;Location=&quot;Table 3&quot;;Extended Properties=&quot;&quot;" commandType="0"/>
  </connection>
  <connection id="552" xr16:uid="{BAAE56C3-D4DA-44D4-9FC2-D87690A4486B}" keepAlive="1" name="Connection1494" type="5" refreshedVersion="0" background="1">
    <dbPr connection="Provider=Microsoft.Mashup.OleDb.1;Data Source=$Workbook$;Location=&quot;Table 4&quot;;Extended Properties=&quot;&quot;" commandType="0"/>
  </connection>
  <connection id="553" xr16:uid="{1D8C2365-2760-485C-9813-92CB25ADC3D8}" keepAlive="1" name="Connection1495" type="5" refreshedVersion="0" background="1">
    <dbPr connection="Provider=Microsoft.Mashup.OleDb.1;Data Source=$Workbook$;Location=&quot;Table 5&quot;;Extended Properties=&quot;&quot;" commandType="0"/>
  </connection>
  <connection id="554" xr16:uid="{B2F593BD-E504-479A-8ABD-EBAEE2741C97}" keepAlive="1" name="Connection1496" type="5" refreshedVersion="0" background="1">
    <dbPr connection="Provider=Microsoft.Mashup.OleDb.1;Data Source=$Workbook$;Location=&quot;Table 6&quot;;Extended Properties=&quot;&quot;" commandType="0"/>
  </connection>
  <connection id="555" xr16:uid="{9920F044-79E4-492B-9CF4-4C8297B73A38}" keepAlive="1" name="Connection1497" type="5" refreshedVersion="0" background="1">
    <dbPr connection="Provider=Microsoft.Mashup.OleDb.1;Data Source=$Workbook$;Location=&quot;Table 0&quot;;Extended Properties=&quot;&quot;" commandType="0"/>
  </connection>
  <connection id="556" xr16:uid="{290F6B99-6563-4DCB-918E-AD1EAAB7A2C6}" keepAlive="1" name="Connection1498" type="5" refreshedVersion="0" background="1">
    <dbPr connection="Provider=Microsoft.Mashup.OleDb.1;Data Source=$Workbook$;Location=&quot;Table 2&quot;;Extended Properties=&quot;&quot;" commandType="0"/>
  </connection>
  <connection id="557" xr16:uid="{D05AC782-025F-4F28-B04C-CE0943C63A3A}" keepAlive="1" name="Connection1499" type="5" refreshedVersion="0" background="1">
    <dbPr connection="Provider=Microsoft.Mashup.OleDb.1;Data Source=$Workbook$;Location=&quot;Table 3&quot;;Extended Properties=&quot;&quot;" commandType="0"/>
  </connection>
  <connection id="558" xr16:uid="{03D14561-9490-420C-987E-67AD625A737A}" keepAlive="1" name="Connection15" type="5" refreshedVersion="0" saveData="1">
    <dbPr connection="Provider=Microsoft.Mashup.OleDb.1;Data Source=$Workbook$;Location=&quot;Table 0&quot;;Extended Properties=&quot;&quot;" commandType="0"/>
  </connection>
  <connection id="559" xr16:uid="{FD606FE1-C9F6-41FA-BD19-49637048DAA1}" keepAlive="1" name="Connection150" type="5" refreshedVersion="0" background="1">
    <dbPr connection="Provider=Microsoft.Mashup.OleDb.1;Data Source=$Workbook$;Location=&quot;Table 4&quot;;Extended Properties=&quot;&quot;" commandType="0"/>
  </connection>
  <connection id="560" xr16:uid="{B7C5E8AC-675C-4716-9B90-2B5165055065}" keepAlive="1" name="Connection1500" type="5" refreshedVersion="0" background="1">
    <dbPr connection="Provider=Microsoft.Mashup.OleDb.1;Data Source=$Workbook$;Location=&quot;Table 4&quot;;Extended Properties=&quot;&quot;" commandType="0"/>
  </connection>
  <connection id="561" xr16:uid="{89A49294-FA4F-4D5C-B3D6-52FED8224188}" keepAlive="1" name="Connection1501" type="5" refreshedVersion="0" background="1">
    <dbPr connection="Provider=Microsoft.Mashup.OleDb.1;Data Source=$Workbook$;Location=&quot;Table 5&quot;;Extended Properties=&quot;&quot;" commandType="0"/>
  </connection>
  <connection id="562" xr16:uid="{1C1C3377-7320-4864-8B11-708BE0592F19}" keepAlive="1" name="Connection1502" type="5" refreshedVersion="0" background="1">
    <dbPr connection="Provider=Microsoft.Mashup.OleDb.1;Data Source=$Workbook$;Location=&quot;Table 6&quot;;Extended Properties=&quot;&quot;" commandType="0"/>
  </connection>
  <connection id="563" xr16:uid="{CDFC52F6-D347-4BE7-9228-85C377DE49B1}" keepAlive="1" name="Connection1503" type="5" refreshedVersion="0" background="1">
    <dbPr connection="Provider=Microsoft.Mashup.OleDb.1;Data Source=$Workbook$;Location=&quot;Table 0&quot;;Extended Properties=&quot;&quot;" commandType="0"/>
  </connection>
  <connection id="564" xr16:uid="{44503AA8-7AE5-41E8-AE53-04BDA0123B17}" keepAlive="1" name="Connection1504" type="5" refreshedVersion="0" background="1">
    <dbPr connection="Provider=Microsoft.Mashup.OleDb.1;Data Source=$Workbook$;Location=&quot;Table 2&quot;;Extended Properties=&quot;&quot;" commandType="0"/>
  </connection>
  <connection id="565" xr16:uid="{6D9CC0D6-7C63-4054-9C3B-9A0E57FE6064}" keepAlive="1" name="Connection1505" type="5" refreshedVersion="0" background="1">
    <dbPr connection="Provider=Microsoft.Mashup.OleDb.1;Data Source=$Workbook$;Location=&quot;Table 3&quot;;Extended Properties=&quot;&quot;" commandType="0"/>
  </connection>
  <connection id="566" xr16:uid="{77CCD877-7ED1-431B-B93D-5169F6BED8C3}" keepAlive="1" name="Connection1506" type="5" refreshedVersion="0" background="1">
    <dbPr connection="Provider=Microsoft.Mashup.OleDb.1;Data Source=$Workbook$;Location=&quot;Table 4&quot;;Extended Properties=&quot;&quot;" commandType="0"/>
  </connection>
  <connection id="567" xr16:uid="{90FAECE0-8B43-4DF4-98FC-96C8D0AD9909}" keepAlive="1" name="Connection1507" type="5" refreshedVersion="0" background="1">
    <dbPr connection="Provider=Microsoft.Mashup.OleDb.1;Data Source=$Workbook$;Location=&quot;Table 5&quot;;Extended Properties=&quot;&quot;" commandType="0"/>
  </connection>
  <connection id="568" xr16:uid="{8D4E8B3F-4637-40DD-B7E0-C45F98FB08A4}" keepAlive="1" name="Connection1508" type="5" refreshedVersion="0" background="1">
    <dbPr connection="Provider=Microsoft.Mashup.OleDb.1;Data Source=$Workbook$;Location=&quot;Table 6&quot;;Extended Properties=&quot;&quot;" commandType="0"/>
  </connection>
  <connection id="569" xr16:uid="{CBA3C06C-B26D-41E1-93BE-7CB71C414D83}" keepAlive="1" name="Connection1509" type="5" refreshedVersion="0" background="1">
    <dbPr connection="Provider=Microsoft.Mashup.OleDb.1;Data Source=$Workbook$;Location=&quot;Table 0&quot;;Extended Properties=&quot;&quot;" commandType="0"/>
  </connection>
  <connection id="570" xr16:uid="{7A44EC99-C096-4572-AB14-46A6F89F2058}" keepAlive="1" name="Connection151" type="5" refreshedVersion="0" background="1">
    <dbPr connection="Provider=Microsoft.Mashup.OleDb.1;Data Source=$Workbook$;Location=&quot;Table 5&quot;;Extended Properties=&quot;&quot;" commandType="0"/>
  </connection>
  <connection id="571" xr16:uid="{EBB298B5-9D16-4AB0-8C70-ECEB97142CFD}" keepAlive="1" name="Connection1510" type="5" refreshedVersion="0" background="1">
    <dbPr connection="Provider=Microsoft.Mashup.OleDb.1;Data Source=$Workbook$;Location=&quot;Table 2&quot;;Extended Properties=&quot;&quot;" commandType="0"/>
  </connection>
  <connection id="572" xr16:uid="{316C4159-64CF-4E46-BA0C-16ED00E6AA00}" keepAlive="1" name="Connection1511" type="5" refreshedVersion="0" background="1">
    <dbPr connection="Provider=Microsoft.Mashup.OleDb.1;Data Source=$Workbook$;Location=&quot;Table 3&quot;;Extended Properties=&quot;&quot;" commandType="0"/>
  </connection>
  <connection id="573" xr16:uid="{0EB293AF-CBEF-4123-9E20-C9C8A7235A6F}" keepAlive="1" name="Connection1512" type="5" refreshedVersion="0" background="1">
    <dbPr connection="Provider=Microsoft.Mashup.OleDb.1;Data Source=$Workbook$;Location=&quot;Table 4&quot;;Extended Properties=&quot;&quot;" commandType="0"/>
  </connection>
  <connection id="574" xr16:uid="{8B05C79B-3C2F-4B03-9B07-6CE084975358}" keepAlive="1" name="Connection1513" type="5" refreshedVersion="0" background="1">
    <dbPr connection="Provider=Microsoft.Mashup.OleDb.1;Data Source=$Workbook$;Location=&quot;Table 5&quot;;Extended Properties=&quot;&quot;" commandType="0"/>
  </connection>
  <connection id="575" xr16:uid="{4334D4BB-9556-4627-844A-FFB41451A86C}" keepAlive="1" name="Connection1514" type="5" refreshedVersion="0" background="1">
    <dbPr connection="Provider=Microsoft.Mashup.OleDb.1;Data Source=$Workbook$;Location=&quot;Table 6&quot;;Extended Properties=&quot;&quot;" commandType="0"/>
  </connection>
  <connection id="576" xr16:uid="{8F0D290C-D3B5-4D57-A150-AFFF67CA3B39}" keepAlive="1" name="Connection1515" type="5" refreshedVersion="0" background="1">
    <dbPr connection="Provider=Microsoft.Mashup.OleDb.1;Data Source=$Workbook$;Location=&quot;Table 0&quot;;Extended Properties=&quot;&quot;" commandType="0"/>
  </connection>
  <connection id="577" xr16:uid="{48028D63-DCF2-4B47-BB21-0B2E060F8197}" keepAlive="1" name="Connection1516" type="5" refreshedVersion="0" background="1">
    <dbPr connection="Provider=Microsoft.Mashup.OleDb.1;Data Source=$Workbook$;Location=&quot;Table 2&quot;;Extended Properties=&quot;&quot;" commandType="0"/>
  </connection>
  <connection id="578" xr16:uid="{F4C65E2B-33BC-4B24-8715-7CFDC14349E0}" keepAlive="1" name="Connection1517" type="5" refreshedVersion="0" background="1">
    <dbPr connection="Provider=Microsoft.Mashup.OleDb.1;Data Source=$Workbook$;Location=&quot;Table 3&quot;;Extended Properties=&quot;&quot;" commandType="0"/>
  </connection>
  <connection id="579" xr16:uid="{9BD33C3C-E974-42B0-BEFA-9F13C654C261}" keepAlive="1" name="Connection1518" type="5" refreshedVersion="0" background="1">
    <dbPr connection="Provider=Microsoft.Mashup.OleDb.1;Data Source=$Workbook$;Location=&quot;Table 4&quot;;Extended Properties=&quot;&quot;" commandType="0"/>
  </connection>
  <connection id="580" xr16:uid="{53A6CC37-E6E8-4DDB-959E-1C4D2A18301A}" keepAlive="1" name="Connection1519" type="5" refreshedVersion="0" background="1">
    <dbPr connection="Provider=Microsoft.Mashup.OleDb.1;Data Source=$Workbook$;Location=&quot;Table 5&quot;;Extended Properties=&quot;&quot;" commandType="0"/>
  </connection>
  <connection id="581" xr16:uid="{99C949D9-B24B-4000-9EA2-61C52F544146}" keepAlive="1" name="Connection152" type="5" refreshedVersion="0" background="1">
    <dbPr connection="Provider=Microsoft.Mashup.OleDb.1;Data Source=$Workbook$;Location=&quot;Table 6&quot;;Extended Properties=&quot;&quot;" commandType="0"/>
  </connection>
  <connection id="582" xr16:uid="{0DB9EA50-1D80-4FCE-BD84-8A3122E9D36B}" keepAlive="1" name="Connection1520" type="5" refreshedVersion="0" background="1">
    <dbPr connection="Provider=Microsoft.Mashup.OleDb.1;Data Source=$Workbook$;Location=&quot;Table 6&quot;;Extended Properties=&quot;&quot;" commandType="0"/>
  </connection>
  <connection id="583" xr16:uid="{DBA9BC29-627C-4810-B5AB-FCCCF7DC05B9}" keepAlive="1" name="Connection1521" type="5" refreshedVersion="0" background="1">
    <dbPr connection="Provider=Microsoft.Mashup.OleDb.1;Data Source=$Workbook$;Location=&quot;Table 0&quot;;Extended Properties=&quot;&quot;" commandType="0"/>
  </connection>
  <connection id="584" xr16:uid="{C4930A25-EAC4-4569-A291-6EB388BD4A5D}" keepAlive="1" name="Connection1522" type="5" refreshedVersion="0" background="1">
    <dbPr connection="Provider=Microsoft.Mashup.OleDb.1;Data Source=$Workbook$;Location=&quot;Table 2&quot;;Extended Properties=&quot;&quot;" commandType="0"/>
  </connection>
  <connection id="585" xr16:uid="{083A3730-ADDB-44DD-967C-382D32F9188D}" keepAlive="1" name="Connection1523" type="5" refreshedVersion="0" background="1">
    <dbPr connection="Provider=Microsoft.Mashup.OleDb.1;Data Source=$Workbook$;Location=&quot;Table 3&quot;;Extended Properties=&quot;&quot;" commandType="0"/>
  </connection>
  <connection id="586" xr16:uid="{25290E99-7C97-40CB-816F-2A9E1352E5E5}" keepAlive="1" name="Connection1524" type="5" refreshedVersion="0" background="1">
    <dbPr connection="Provider=Microsoft.Mashup.OleDb.1;Data Source=$Workbook$;Location=&quot;Table 4&quot;;Extended Properties=&quot;&quot;" commandType="0"/>
  </connection>
  <connection id="587" xr16:uid="{7B412236-1F66-4D15-B0C8-A7A9CBB71032}" keepAlive="1" name="Connection1525" type="5" refreshedVersion="0" background="1">
    <dbPr connection="Provider=Microsoft.Mashup.OleDb.1;Data Source=$Workbook$;Location=&quot;Table 5&quot;;Extended Properties=&quot;&quot;" commandType="0"/>
  </connection>
  <connection id="588" xr16:uid="{E4496405-D3CE-44B0-8959-FBEE93447500}" keepAlive="1" name="Connection1526" type="5" refreshedVersion="0" background="1">
    <dbPr connection="Provider=Microsoft.Mashup.OleDb.1;Data Source=$Workbook$;Location=&quot;Table 6&quot;;Extended Properties=&quot;&quot;" commandType="0"/>
  </connection>
  <connection id="589" xr16:uid="{430A71D4-BFD4-483A-ACE4-47B420ABEA60}" keepAlive="1" name="Connection1527" type="5" refreshedVersion="0" background="1">
    <dbPr connection="Provider=Microsoft.Mashup.OleDb.1;Data Source=$Workbook$;Location=&quot;Table 0&quot;;Extended Properties=&quot;&quot;" commandType="0"/>
  </connection>
  <connection id="590" xr16:uid="{F211E405-55C3-4AA1-A49A-B12E7DD0DE2A}" keepAlive="1" name="Connection1528" type="5" refreshedVersion="0" background="1">
    <dbPr connection="Provider=Microsoft.Mashup.OleDb.1;Data Source=$Workbook$;Location=&quot;Table 2&quot;;Extended Properties=&quot;&quot;" commandType="0"/>
  </connection>
  <connection id="591" xr16:uid="{6A2AFEDA-81C5-4D8D-9E65-83B8285C0D85}" keepAlive="1" name="Connection1529" type="5" refreshedVersion="0" background="1">
    <dbPr connection="Provider=Microsoft.Mashup.OleDb.1;Data Source=$Workbook$;Location=&quot;Table 3&quot;;Extended Properties=&quot;&quot;" commandType="0"/>
  </connection>
  <connection id="592" xr16:uid="{0EA61914-A013-424C-8567-20AE228A7C7A}" keepAlive="1" name="Connection153" type="5" refreshedVersion="0" background="1">
    <dbPr connection="Provider=Microsoft.Mashup.OleDb.1;Data Source=$Workbook$;Location=&quot;Table 0&quot;;Extended Properties=&quot;&quot;" commandType="0"/>
  </connection>
  <connection id="593" xr16:uid="{979D0BEE-98A9-4972-A448-6A65E15D1233}" keepAlive="1" name="Connection1530" type="5" refreshedVersion="0" background="1">
    <dbPr connection="Provider=Microsoft.Mashup.OleDb.1;Data Source=$Workbook$;Location=&quot;Table 4&quot;;Extended Properties=&quot;&quot;" commandType="0"/>
  </connection>
  <connection id="594" xr16:uid="{C8586E04-F7F2-43C3-936B-542A5AFC3ED5}" keepAlive="1" name="Connection1531" type="5" refreshedVersion="0" background="1">
    <dbPr connection="Provider=Microsoft.Mashup.OleDb.1;Data Source=$Workbook$;Location=&quot;Table 5&quot;;Extended Properties=&quot;&quot;" commandType="0"/>
  </connection>
  <connection id="595" xr16:uid="{C093E2E2-8262-4DB7-9871-7CA8A3B9C461}" keepAlive="1" name="Connection1532" type="5" refreshedVersion="0" background="1">
    <dbPr connection="Provider=Microsoft.Mashup.OleDb.1;Data Source=$Workbook$;Location=&quot;Table 6&quot;;Extended Properties=&quot;&quot;" commandType="0"/>
  </connection>
  <connection id="596" xr16:uid="{579177A1-7B7D-4CB5-8CCA-02047DA189C1}" keepAlive="1" name="Connection1533" type="5" refreshedVersion="0" background="1">
    <dbPr connection="Provider=Microsoft.Mashup.OleDb.1;Data Source=$Workbook$;Location=&quot;Table 0&quot;;Extended Properties=&quot;&quot;" commandType="0"/>
  </connection>
  <connection id="597" xr16:uid="{1CDCDAAC-E950-428F-8EFE-2CAFA0B953A1}" keepAlive="1" name="Connection1534" type="5" refreshedVersion="0" background="1">
    <dbPr connection="Provider=Microsoft.Mashup.OleDb.1;Data Source=$Workbook$;Location=&quot;Table 2&quot;;Extended Properties=&quot;&quot;" commandType="0"/>
  </connection>
  <connection id="598" xr16:uid="{898D573F-AD22-4D05-92C0-9D4733DFFFAF}" keepAlive="1" name="Connection1535" type="5" refreshedVersion="0" background="1">
    <dbPr connection="Provider=Microsoft.Mashup.OleDb.1;Data Source=$Workbook$;Location=&quot;Table 3&quot;;Extended Properties=&quot;&quot;" commandType="0"/>
  </connection>
  <connection id="599" xr16:uid="{6C683ACE-C7AF-4DDC-A49F-3E3442A9903A}" keepAlive="1" name="Connection1536" type="5" refreshedVersion="0" background="1">
    <dbPr connection="Provider=Microsoft.Mashup.OleDb.1;Data Source=$Workbook$;Location=&quot;Table 4&quot;;Extended Properties=&quot;&quot;" commandType="0"/>
  </connection>
  <connection id="600" xr16:uid="{DB73EE52-39AB-4734-8407-BEAE46E64E98}" keepAlive="1" name="Connection1537" type="5" refreshedVersion="0" background="1">
    <dbPr connection="Provider=Microsoft.Mashup.OleDb.1;Data Source=$Workbook$;Location=&quot;Table 5&quot;;Extended Properties=&quot;&quot;" commandType="0"/>
  </connection>
  <connection id="601" xr16:uid="{CFF57F8D-B21B-4259-A7D6-71698E4D7888}" keepAlive="1" name="Connection1538" type="5" refreshedVersion="0" background="1">
    <dbPr connection="Provider=Microsoft.Mashup.OleDb.1;Data Source=$Workbook$;Location=&quot;Table 6&quot;;Extended Properties=&quot;&quot;" commandType="0"/>
  </connection>
  <connection id="602" xr16:uid="{C6959AEC-9546-40DB-B544-3FA379CEDF5F}" keepAlive="1" name="Connection1539" type="5" refreshedVersion="0" background="1">
    <dbPr connection="Provider=Microsoft.Mashup.OleDb.1;Data Source=$Workbook$;Location=&quot;Table 0&quot;;Extended Properties=&quot;&quot;" commandType="0"/>
  </connection>
  <connection id="603" xr16:uid="{A9CD9151-1A7D-4C11-AE7D-6953AF68E282}" keepAlive="1" name="Connection154" type="5" refreshedVersion="0" background="1">
    <dbPr connection="Provider=Microsoft.Mashup.OleDb.1;Data Source=$Workbook$;Location=&quot;Table 2&quot;;Extended Properties=&quot;&quot;" commandType="0"/>
  </connection>
  <connection id="604" xr16:uid="{4A028D58-9D50-4C0C-A104-2AB183D0EB4A}" keepAlive="1" name="Connection1540" type="5" refreshedVersion="0" background="1">
    <dbPr connection="Provider=Microsoft.Mashup.OleDb.1;Data Source=$Workbook$;Location=&quot;Table 2&quot;;Extended Properties=&quot;&quot;" commandType="0"/>
  </connection>
  <connection id="605" xr16:uid="{44C06E94-C517-431A-8B92-10345973554A}" keepAlive="1" name="Connection1541" type="5" refreshedVersion="0" background="1">
    <dbPr connection="Provider=Microsoft.Mashup.OleDb.1;Data Source=$Workbook$;Location=&quot;Table 3&quot;;Extended Properties=&quot;&quot;" commandType="0"/>
  </connection>
  <connection id="606" xr16:uid="{39720275-06F6-42D3-89AD-8E3C4DB7D129}" keepAlive="1" name="Connection1542" type="5" refreshedVersion="0" background="1">
    <dbPr connection="Provider=Microsoft.Mashup.OleDb.1;Data Source=$Workbook$;Location=&quot;Table 4&quot;;Extended Properties=&quot;&quot;" commandType="0"/>
  </connection>
  <connection id="607" xr16:uid="{6F30735F-CAAC-4D51-A1F8-C92FDA506514}" keepAlive="1" name="Connection1543" type="5" refreshedVersion="0" background="1">
    <dbPr connection="Provider=Microsoft.Mashup.OleDb.1;Data Source=$Workbook$;Location=&quot;Table 5&quot;;Extended Properties=&quot;&quot;" commandType="0"/>
  </connection>
  <connection id="608" xr16:uid="{394C36E9-4F45-4408-A30A-CF94BFDD17F5}" keepAlive="1" name="Connection1544" type="5" refreshedVersion="0" background="1">
    <dbPr connection="Provider=Microsoft.Mashup.OleDb.1;Data Source=$Workbook$;Location=&quot;Table 6&quot;;Extended Properties=&quot;&quot;" commandType="0"/>
  </connection>
  <connection id="609" xr16:uid="{9442F7C8-7362-4F16-BDEA-8DE1A0856D52}" keepAlive="1" name="Connection1545" type="5" refreshedVersion="0" background="1">
    <dbPr connection="Provider=Microsoft.Mashup.OleDb.1;Data Source=$Workbook$;Location=&quot;Table 0&quot;;Extended Properties=&quot;&quot;" commandType="0"/>
  </connection>
  <connection id="610" xr16:uid="{7CBF8A4A-242B-4D47-8987-001380034CF2}" keepAlive="1" name="Connection1546" type="5" refreshedVersion="0" background="1">
    <dbPr connection="Provider=Microsoft.Mashup.OleDb.1;Data Source=$Workbook$;Location=&quot;Table 2&quot;;Extended Properties=&quot;&quot;" commandType="0"/>
  </connection>
  <connection id="611" xr16:uid="{AA373CEF-14DB-48A3-8521-0B7659671A26}" keepAlive="1" name="Connection1547" type="5" refreshedVersion="0" background="1">
    <dbPr connection="Provider=Microsoft.Mashup.OleDb.1;Data Source=$Workbook$;Location=&quot;Table 3&quot;;Extended Properties=&quot;&quot;" commandType="0"/>
  </connection>
  <connection id="612" xr16:uid="{3C52F6D9-21C4-4CA6-A566-342BC13375F9}" keepAlive="1" name="Connection1548" type="5" refreshedVersion="0" background="1">
    <dbPr connection="Provider=Microsoft.Mashup.OleDb.1;Data Source=$Workbook$;Location=&quot;Table 4&quot;;Extended Properties=&quot;&quot;" commandType="0"/>
  </connection>
  <connection id="613" xr16:uid="{901B13E3-408E-42D6-A55B-F8580918DA5C}" keepAlive="1" name="Connection1549" type="5" refreshedVersion="0" background="1">
    <dbPr connection="Provider=Microsoft.Mashup.OleDb.1;Data Source=$Workbook$;Location=&quot;Table 5&quot;;Extended Properties=&quot;&quot;" commandType="0"/>
  </connection>
  <connection id="614" xr16:uid="{22A26731-1D40-4F16-9AC0-87DB1068D392}" keepAlive="1" name="Connection155" type="5" refreshedVersion="0" background="1">
    <dbPr connection="Provider=Microsoft.Mashup.OleDb.1;Data Source=$Workbook$;Location=&quot;Table 3&quot;;Extended Properties=&quot;&quot;" commandType="0"/>
  </connection>
  <connection id="615" xr16:uid="{89B31F24-D586-475A-8184-4184EC8FBCA0}" keepAlive="1" name="Connection1550" type="5" refreshedVersion="0" background="1">
    <dbPr connection="Provider=Microsoft.Mashup.OleDb.1;Data Source=$Workbook$;Location=&quot;Table 6&quot;;Extended Properties=&quot;&quot;" commandType="0"/>
  </connection>
  <connection id="616" xr16:uid="{C3890F72-9FA0-4D5D-B0EB-EB8A0ABE2B41}" keepAlive="1" name="Connection1551" type="5" refreshedVersion="0" background="1">
    <dbPr connection="Provider=Microsoft.Mashup.OleDb.1;Data Source=$Workbook$;Location=&quot;Table 0&quot;;Extended Properties=&quot;&quot;" commandType="0"/>
  </connection>
  <connection id="617" xr16:uid="{5AF07F58-A1E0-42BC-8B80-372F6EA139F9}" keepAlive="1" name="Connection1552" type="5" refreshedVersion="0" background="1">
    <dbPr connection="Provider=Microsoft.Mashup.OleDb.1;Data Source=$Workbook$;Location=&quot;Table 2&quot;;Extended Properties=&quot;&quot;" commandType="0"/>
  </connection>
  <connection id="618" xr16:uid="{D24873A0-A30F-4F87-9005-45F9D37FA6A8}" keepAlive="1" name="Connection1553" type="5" refreshedVersion="0" background="1">
    <dbPr connection="Provider=Microsoft.Mashup.OleDb.1;Data Source=$Workbook$;Location=&quot;Table 3&quot;;Extended Properties=&quot;&quot;" commandType="0"/>
  </connection>
  <connection id="619" xr16:uid="{2353E810-AE6D-45A6-A93B-7A2BA81E4FE1}" keepAlive="1" name="Connection1554" type="5" refreshedVersion="0" background="1">
    <dbPr connection="Provider=Microsoft.Mashup.OleDb.1;Data Source=$Workbook$;Location=&quot;Table 4&quot;;Extended Properties=&quot;&quot;" commandType="0"/>
  </connection>
  <connection id="620" xr16:uid="{77100C56-6D3B-4F80-BA78-CDA36729325D}" keepAlive="1" name="Connection1555" type="5" refreshedVersion="0" background="1">
    <dbPr connection="Provider=Microsoft.Mashup.OleDb.1;Data Source=$Workbook$;Location=&quot;Table 5&quot;;Extended Properties=&quot;&quot;" commandType="0"/>
  </connection>
  <connection id="621" xr16:uid="{09410D5C-B429-4B6B-8393-285773533CD2}" keepAlive="1" name="Connection1556" type="5" refreshedVersion="0" background="1">
    <dbPr connection="Provider=Microsoft.Mashup.OleDb.1;Data Source=$Workbook$;Location=&quot;Table 6&quot;;Extended Properties=&quot;&quot;" commandType="0"/>
  </connection>
  <connection id="622" xr16:uid="{31A46D07-78C8-4EC4-A776-83C6629D01F0}" keepAlive="1" name="Connection1557" type="5" refreshedVersion="0" background="1">
    <dbPr connection="Provider=Microsoft.Mashup.OleDb.1;Data Source=$Workbook$;Location=&quot;Table 0&quot;;Extended Properties=&quot;&quot;" commandType="0"/>
  </connection>
  <connection id="623" xr16:uid="{BB742BE4-D075-458C-9F37-526C0594E6D8}" keepAlive="1" name="Connection1558" type="5" refreshedVersion="0" background="1">
    <dbPr connection="Provider=Microsoft.Mashup.OleDb.1;Data Source=$Workbook$;Location=&quot;Table 2&quot;;Extended Properties=&quot;&quot;" commandType="0"/>
  </connection>
  <connection id="624" xr16:uid="{D73A2592-B1C6-4363-9D17-37177AB44BAF}" keepAlive="1" name="Connection1559" type="5" refreshedVersion="0" background="1">
    <dbPr connection="Provider=Microsoft.Mashup.OleDb.1;Data Source=$Workbook$;Location=&quot;Table 3&quot;;Extended Properties=&quot;&quot;" commandType="0"/>
  </connection>
  <connection id="625" xr16:uid="{32D58A29-C3B8-4643-8765-622ED97CA174}" keepAlive="1" name="Connection156" type="5" refreshedVersion="0" background="1">
    <dbPr connection="Provider=Microsoft.Mashup.OleDb.1;Data Source=$Workbook$;Location=&quot;Table 4&quot;;Extended Properties=&quot;&quot;" commandType="0"/>
  </connection>
  <connection id="626" xr16:uid="{58A78E04-23D1-4874-ADD8-63095201899B}" keepAlive="1" name="Connection1560" type="5" refreshedVersion="0" background="1">
    <dbPr connection="Provider=Microsoft.Mashup.OleDb.1;Data Source=$Workbook$;Location=&quot;Table 4&quot;;Extended Properties=&quot;&quot;" commandType="0"/>
  </connection>
  <connection id="627" xr16:uid="{FE37BE8E-2101-450A-B42C-C96866D50B4E}" keepAlive="1" name="Connection1561" type="5" refreshedVersion="0" background="1">
    <dbPr connection="Provider=Microsoft.Mashup.OleDb.1;Data Source=$Workbook$;Location=&quot;Table 5&quot;;Extended Properties=&quot;&quot;" commandType="0"/>
  </connection>
  <connection id="628" xr16:uid="{43ABBF1D-80EB-48D8-BE43-98C0C7F8884C}" keepAlive="1" name="Connection1562" type="5" refreshedVersion="0" background="1">
    <dbPr connection="Provider=Microsoft.Mashup.OleDb.1;Data Source=$Workbook$;Location=&quot;Table 6&quot;;Extended Properties=&quot;&quot;" commandType="0"/>
  </connection>
  <connection id="629" xr16:uid="{F543D26B-7394-4DEE-9C98-D3741F578C71}" keepAlive="1" name="Connection1563" type="5" refreshedVersion="0" background="1">
    <dbPr connection="Provider=Microsoft.Mashup.OleDb.1;Data Source=$Workbook$;Location=&quot;Table 0&quot;;Extended Properties=&quot;&quot;" commandType="0"/>
  </connection>
  <connection id="630" xr16:uid="{2081CDEB-01AB-4297-A419-73E2112FA0A8}" keepAlive="1" name="Connection1564" type="5" refreshedVersion="0" background="1">
    <dbPr connection="Provider=Microsoft.Mashup.OleDb.1;Data Source=$Workbook$;Location=&quot;Table 2&quot;;Extended Properties=&quot;&quot;" commandType="0"/>
  </connection>
  <connection id="631" xr16:uid="{BB936AE5-C07F-47D4-9A31-B782301B7D75}" keepAlive="1" name="Connection1565" type="5" refreshedVersion="0" background="1">
    <dbPr connection="Provider=Microsoft.Mashup.OleDb.1;Data Source=$Workbook$;Location=&quot;Table 3&quot;;Extended Properties=&quot;&quot;" commandType="0"/>
  </connection>
  <connection id="632" xr16:uid="{E03745D6-DE6C-4132-BE85-621481C009F2}" keepAlive="1" name="Connection1566" type="5" refreshedVersion="0" background="1">
    <dbPr connection="Provider=Microsoft.Mashup.OleDb.1;Data Source=$Workbook$;Location=&quot;Table 4&quot;;Extended Properties=&quot;&quot;" commandType="0"/>
  </connection>
  <connection id="633" xr16:uid="{16D0AD71-29B4-42F9-8272-0957ACAB21AC}" keepAlive="1" name="Connection1567" type="5" refreshedVersion="0" background="1">
    <dbPr connection="Provider=Microsoft.Mashup.OleDb.1;Data Source=$Workbook$;Location=&quot;Table 5&quot;;Extended Properties=&quot;&quot;" commandType="0"/>
  </connection>
  <connection id="634" xr16:uid="{1F62A9C4-2659-4D76-BACA-0548D53A282A}" keepAlive="1" name="Connection1568" type="5" refreshedVersion="0" background="1">
    <dbPr connection="Provider=Microsoft.Mashup.OleDb.1;Data Source=$Workbook$;Location=&quot;Table 6&quot;;Extended Properties=&quot;&quot;" commandType="0"/>
  </connection>
  <connection id="635" xr16:uid="{07C06026-05AF-4702-B5DC-951E0F25A48D}" keepAlive="1" name="Connection1569" type="5" refreshedVersion="0" background="1">
    <dbPr connection="Provider=Microsoft.Mashup.OleDb.1;Data Source=$Workbook$;Location=&quot;Table 0&quot;;Extended Properties=&quot;&quot;" commandType="0"/>
  </connection>
  <connection id="636" xr16:uid="{474BBAC5-4F2B-49D9-AD9B-8ED48D716342}" keepAlive="1" name="Connection157" type="5" refreshedVersion="0" background="1">
    <dbPr connection="Provider=Microsoft.Mashup.OleDb.1;Data Source=$Workbook$;Location=&quot;Table 5&quot;;Extended Properties=&quot;&quot;" commandType="0"/>
  </connection>
  <connection id="637" xr16:uid="{BD6F4239-AB14-402B-9487-EB1E42FC1131}" keepAlive="1" name="Connection1570" type="5" refreshedVersion="0" background="1">
    <dbPr connection="Provider=Microsoft.Mashup.OleDb.1;Data Source=$Workbook$;Location=&quot;Table 2&quot;;Extended Properties=&quot;&quot;" commandType="0"/>
  </connection>
  <connection id="638" xr16:uid="{44C95140-AFF2-4D47-94D0-60EC5015BBBD}" keepAlive="1" name="Connection1571" type="5" refreshedVersion="0" background="1">
    <dbPr connection="Provider=Microsoft.Mashup.OleDb.1;Data Source=$Workbook$;Location=&quot;Table 3&quot;;Extended Properties=&quot;&quot;" commandType="0"/>
  </connection>
  <connection id="639" xr16:uid="{49B38DF0-133B-497B-A70E-B59235E0236E}" keepAlive="1" name="Connection1572" type="5" refreshedVersion="0" background="1">
    <dbPr connection="Provider=Microsoft.Mashup.OleDb.1;Data Source=$Workbook$;Location=&quot;Table 4&quot;;Extended Properties=&quot;&quot;" commandType="0"/>
  </connection>
  <connection id="640" xr16:uid="{F932181E-57B8-4616-879B-BBAB270BDACE}" keepAlive="1" name="Connection1573" type="5" refreshedVersion="0" background="1">
    <dbPr connection="Provider=Microsoft.Mashup.OleDb.1;Data Source=$Workbook$;Location=&quot;Table 5&quot;;Extended Properties=&quot;&quot;" commandType="0"/>
  </connection>
  <connection id="641" xr16:uid="{754E2BC0-5DCB-4001-8A8D-916A008D27A6}" keepAlive="1" name="Connection1574" type="5" refreshedVersion="0" background="1">
    <dbPr connection="Provider=Microsoft.Mashup.OleDb.1;Data Source=$Workbook$;Location=&quot;Table 6&quot;;Extended Properties=&quot;&quot;" commandType="0"/>
  </connection>
  <connection id="642" xr16:uid="{2E467527-D45E-4106-AD4D-50A43D54C9B3}" keepAlive="1" name="Connection1575" type="5" refreshedVersion="0" background="1">
    <dbPr connection="Provider=Microsoft.Mashup.OleDb.1;Data Source=$Workbook$;Location=&quot;Table 0&quot;;Extended Properties=&quot;&quot;" commandType="0"/>
  </connection>
  <connection id="643" xr16:uid="{85B4DC2A-E0AF-4CD6-A0B8-3E66E3E79B18}" keepAlive="1" name="Connection1576" type="5" refreshedVersion="0" background="1">
    <dbPr connection="Provider=Microsoft.Mashup.OleDb.1;Data Source=$Workbook$;Location=&quot;Table 2&quot;;Extended Properties=&quot;&quot;" commandType="0"/>
  </connection>
  <connection id="644" xr16:uid="{397402FD-9728-48BB-98E0-C8AF40D2D201}" keepAlive="1" name="Connection1577" type="5" refreshedVersion="0" background="1">
    <dbPr connection="Provider=Microsoft.Mashup.OleDb.1;Data Source=$Workbook$;Location=&quot;Table 3&quot;;Extended Properties=&quot;&quot;" commandType="0"/>
  </connection>
  <connection id="645" xr16:uid="{ED62D9A6-A7A4-4CED-87E8-B19B6D37F5D8}" keepAlive="1" name="Connection1578" type="5" refreshedVersion="0" background="1">
    <dbPr connection="Provider=Microsoft.Mashup.OleDb.1;Data Source=$Workbook$;Location=&quot;Table 4&quot;;Extended Properties=&quot;&quot;" commandType="0"/>
  </connection>
  <connection id="646" xr16:uid="{FD174C33-8F2E-4172-B0CD-3C49DA89C04F}" keepAlive="1" name="Connection1579" type="5" refreshedVersion="0" background="1">
    <dbPr connection="Provider=Microsoft.Mashup.OleDb.1;Data Source=$Workbook$;Location=&quot;Table 5&quot;;Extended Properties=&quot;&quot;" commandType="0"/>
  </connection>
  <connection id="647" xr16:uid="{0DC85DF8-63B4-4005-B0FA-0EC2E0841025}" keepAlive="1" name="Connection158" type="5" refreshedVersion="0" background="1">
    <dbPr connection="Provider=Microsoft.Mashup.OleDb.1;Data Source=$Workbook$;Location=&quot;Table 6&quot;;Extended Properties=&quot;&quot;" commandType="0"/>
  </connection>
  <connection id="648" xr16:uid="{69454014-8315-4B20-944D-A6D2428DC4AD}" keepAlive="1" name="Connection1580" type="5" refreshedVersion="0" background="1">
    <dbPr connection="Provider=Microsoft.Mashup.OleDb.1;Data Source=$Workbook$;Location=&quot;Table 6&quot;;Extended Properties=&quot;&quot;" commandType="0"/>
  </connection>
  <connection id="649" xr16:uid="{BEB63F79-32EE-49A0-A720-8FA00518DCD4}" keepAlive="1" name="Connection1581" type="5" refreshedVersion="0" background="1">
    <dbPr connection="Provider=Microsoft.Mashup.OleDb.1;Data Source=$Workbook$;Location=&quot;Table 0&quot;;Extended Properties=&quot;&quot;" commandType="0"/>
  </connection>
  <connection id="650" xr16:uid="{613D1CBE-F654-4F4A-94CA-D07FA6DAC500}" keepAlive="1" name="Connection1582" type="5" refreshedVersion="0" background="1">
    <dbPr connection="Provider=Microsoft.Mashup.OleDb.1;Data Source=$Workbook$;Location=&quot;Table 2&quot;;Extended Properties=&quot;&quot;" commandType="0"/>
  </connection>
  <connection id="651" xr16:uid="{08EF7E04-1D64-4BB6-BB4A-FB337210EE86}" keepAlive="1" name="Connection1583" type="5" refreshedVersion="0" background="1">
    <dbPr connection="Provider=Microsoft.Mashup.OleDb.1;Data Source=$Workbook$;Location=&quot;Table 3&quot;;Extended Properties=&quot;&quot;" commandType="0"/>
  </connection>
  <connection id="652" xr16:uid="{7FBEAA64-B1E1-4C5C-9804-3D67B3838A4A}" keepAlive="1" name="Connection1584" type="5" refreshedVersion="0" background="1">
    <dbPr connection="Provider=Microsoft.Mashup.OleDb.1;Data Source=$Workbook$;Location=&quot;Table 4&quot;;Extended Properties=&quot;&quot;" commandType="0"/>
  </connection>
  <connection id="653" xr16:uid="{33B7B7BD-06BB-494A-9DA5-DCB6638535E6}" keepAlive="1" name="Connection1585" type="5" refreshedVersion="0" background="1">
    <dbPr connection="Provider=Microsoft.Mashup.OleDb.1;Data Source=$Workbook$;Location=&quot;Table 5&quot;;Extended Properties=&quot;&quot;" commandType="0"/>
  </connection>
  <connection id="654" xr16:uid="{BE32E6E4-32BB-4189-B566-AB72BC1C52AE}" keepAlive="1" name="Connection1586" type="5" refreshedVersion="0" background="1">
    <dbPr connection="Provider=Microsoft.Mashup.OleDb.1;Data Source=$Workbook$;Location=&quot;Table 6&quot;;Extended Properties=&quot;&quot;" commandType="0"/>
  </connection>
  <connection id="655" xr16:uid="{5B2B96F0-4830-46F5-A869-FAE1FF285B38}" keepAlive="1" name="Connection1587" type="5" refreshedVersion="0" background="1">
    <dbPr connection="Provider=Microsoft.Mashup.OleDb.1;Data Source=$Workbook$;Location=&quot;Table 0&quot;;Extended Properties=&quot;&quot;" commandType="0"/>
  </connection>
  <connection id="656" xr16:uid="{7F9A36BD-388C-44CC-833E-D909A278F090}" keepAlive="1" name="Connection1588" type="5" refreshedVersion="0" background="1">
    <dbPr connection="Provider=Microsoft.Mashup.OleDb.1;Data Source=$Workbook$;Location=&quot;Table 2&quot;;Extended Properties=&quot;&quot;" commandType="0"/>
  </connection>
  <connection id="657" xr16:uid="{992A0FE2-9E6D-4A48-9B59-08969824A72A}" keepAlive="1" name="Connection1589" type="5" refreshedVersion="0" background="1">
    <dbPr connection="Provider=Microsoft.Mashup.OleDb.1;Data Source=$Workbook$;Location=&quot;Table 3&quot;;Extended Properties=&quot;&quot;" commandType="0"/>
  </connection>
  <connection id="658" xr16:uid="{14A17D6F-7B06-4BC4-9745-C19EC97E3A91}" keepAlive="1" name="Connection159" type="5" refreshedVersion="0" background="1">
    <dbPr connection="Provider=Microsoft.Mashup.OleDb.1;Data Source=$Workbook$;Location=&quot;Table 0&quot;;Extended Properties=&quot;&quot;" commandType="0"/>
  </connection>
  <connection id="659" xr16:uid="{8AE750C9-1168-4141-84D3-616EF81A07AF}" keepAlive="1" name="Connection1590" type="5" refreshedVersion="0" background="1">
    <dbPr connection="Provider=Microsoft.Mashup.OleDb.1;Data Source=$Workbook$;Location=&quot;Table 4&quot;;Extended Properties=&quot;&quot;" commandType="0"/>
  </connection>
  <connection id="660" xr16:uid="{B8347114-C1AB-4ADF-9E4B-9E1BA2A1F3D1}" keepAlive="1" name="Connection1591" type="5" refreshedVersion="0" background="1">
    <dbPr connection="Provider=Microsoft.Mashup.OleDb.1;Data Source=$Workbook$;Location=&quot;Table 5&quot;;Extended Properties=&quot;&quot;" commandType="0"/>
  </connection>
  <connection id="661" xr16:uid="{4D339ECF-9EF1-4C16-BB6F-662B74B1EFD7}" keepAlive="1" name="Connection1592" type="5" refreshedVersion="0" background="1">
    <dbPr connection="Provider=Microsoft.Mashup.OleDb.1;Data Source=$Workbook$;Location=&quot;Table 6&quot;;Extended Properties=&quot;&quot;" commandType="0"/>
  </connection>
  <connection id="662" xr16:uid="{09E5583D-B5A1-4B77-BCF6-E9B0B063D8EE}" keepAlive="1" name="Connection1593" type="5" refreshedVersion="0" background="1">
    <dbPr connection="Provider=Microsoft.Mashup.OleDb.1;Data Source=$Workbook$;Location=&quot;Table 0&quot;;Extended Properties=&quot;&quot;" commandType="0"/>
  </connection>
  <connection id="663" xr16:uid="{860B3778-0089-4A41-9E27-0354ED525F27}" keepAlive="1" name="Connection1594" type="5" refreshedVersion="0" background="1">
    <dbPr connection="Provider=Microsoft.Mashup.OleDb.1;Data Source=$Workbook$;Location=&quot;Table 2&quot;;Extended Properties=&quot;&quot;" commandType="0"/>
  </connection>
  <connection id="664" xr16:uid="{B6AA88AE-E9B0-4CC6-A694-477023ACAB86}" keepAlive="1" name="Connection1595" type="5" refreshedVersion="0" background="1">
    <dbPr connection="Provider=Microsoft.Mashup.OleDb.1;Data Source=$Workbook$;Location=&quot;Table 3&quot;;Extended Properties=&quot;&quot;" commandType="0"/>
  </connection>
  <connection id="665" xr16:uid="{DA9A8DD5-2875-4205-8DB4-ED65F9E92EB2}" keepAlive="1" name="Connection1596" type="5" refreshedVersion="0" background="1">
    <dbPr connection="Provider=Microsoft.Mashup.OleDb.1;Data Source=$Workbook$;Location=&quot;Table 4&quot;;Extended Properties=&quot;&quot;" commandType="0"/>
  </connection>
  <connection id="666" xr16:uid="{CBE8DB9B-5DC0-4E55-B5F3-7D8B4AE87025}" keepAlive="1" name="Connection1597" type="5" refreshedVersion="0" background="1">
    <dbPr connection="Provider=Microsoft.Mashup.OleDb.1;Data Source=$Workbook$;Location=&quot;Table 5&quot;;Extended Properties=&quot;&quot;" commandType="0"/>
  </connection>
  <connection id="667" xr16:uid="{19BA5E4A-5AFA-4AA9-9615-5DC786FED014}" keepAlive="1" name="Connection1598" type="5" refreshedVersion="0" background="1">
    <dbPr connection="Provider=Microsoft.Mashup.OleDb.1;Data Source=$Workbook$;Location=&quot;Table 6&quot;;Extended Properties=&quot;&quot;" commandType="0"/>
  </connection>
  <connection id="668" xr16:uid="{885FD16F-694B-44AE-B660-37BEAA60FB1F}" keepAlive="1" name="Connection1599" type="5" refreshedVersion="0" background="1">
    <dbPr connection="Provider=Microsoft.Mashup.OleDb.1;Data Source=$Workbook$;Location=&quot;Table 0&quot;;Extended Properties=&quot;&quot;" commandType="0"/>
  </connection>
  <connection id="669" xr16:uid="{B6546D6B-B7C8-4D90-B296-F981B208D8EF}" keepAlive="1" name="Connection16" type="5" refreshedVersion="0" background="1">
    <dbPr connection="Provider=Microsoft.Mashup.OleDb.1;Data Source=$Workbook$;Location=&quot;Table 2&quot;;Extended Properties=&quot;&quot;" commandType="0"/>
  </connection>
  <connection id="670" xr16:uid="{30C74467-9FAC-446B-A864-A517F1A3878E}" keepAlive="1" name="Connection160" type="5" refreshedVersion="0" background="1">
    <dbPr connection="Provider=Microsoft.Mashup.OleDb.1;Data Source=$Workbook$;Location=&quot;Table 2&quot;;Extended Properties=&quot;&quot;" commandType="0"/>
  </connection>
  <connection id="671" xr16:uid="{4683A7F0-16B1-46E0-8C79-B56A85347F98}" keepAlive="1" name="Connection1600" type="5" refreshedVersion="0" background="1">
    <dbPr connection="Provider=Microsoft.Mashup.OleDb.1;Data Source=$Workbook$;Location=&quot;Table 2&quot;;Extended Properties=&quot;&quot;" commandType="0"/>
  </connection>
  <connection id="672" xr16:uid="{C7CAB899-07B1-4E9E-AA9D-B91305B7C901}" keepAlive="1" name="Connection1601" type="5" refreshedVersion="0" background="1">
    <dbPr connection="Provider=Microsoft.Mashup.OleDb.1;Data Source=$Workbook$;Location=&quot;Table 3&quot;;Extended Properties=&quot;&quot;" commandType="0"/>
  </connection>
  <connection id="673" xr16:uid="{F09F7B05-E7A1-4A63-827F-B42206B7FAA0}" keepAlive="1" name="Connection1602" type="5" refreshedVersion="0" background="1">
    <dbPr connection="Provider=Microsoft.Mashup.OleDb.1;Data Source=$Workbook$;Location=&quot;Table 4&quot;;Extended Properties=&quot;&quot;" commandType="0"/>
  </connection>
  <connection id="674" xr16:uid="{0F50F551-1095-4899-9C96-768D66DD1839}" keepAlive="1" name="Connection1603" type="5" refreshedVersion="0" background="1">
    <dbPr connection="Provider=Microsoft.Mashup.OleDb.1;Data Source=$Workbook$;Location=&quot;Table 5&quot;;Extended Properties=&quot;&quot;" commandType="0"/>
  </connection>
  <connection id="675" xr16:uid="{D7DDB3C5-4966-4F2D-9FA8-EAE2450639B3}" keepAlive="1" name="Connection1604" type="5" refreshedVersion="0" background="1">
    <dbPr connection="Provider=Microsoft.Mashup.OleDb.1;Data Source=$Workbook$;Location=&quot;Table 6&quot;;Extended Properties=&quot;&quot;" commandType="0"/>
  </connection>
  <connection id="676" xr16:uid="{5F5C5889-1714-4455-816C-220E7923A36A}" keepAlive="1" name="Connection1605" type="5" refreshedVersion="0" background="1">
    <dbPr connection="Provider=Microsoft.Mashup.OleDb.1;Data Source=$Workbook$;Location=&quot;Table 0&quot;;Extended Properties=&quot;&quot;" commandType="0"/>
  </connection>
  <connection id="677" xr16:uid="{DC3D05A4-E02D-4856-8077-7F4D8FBF426B}" keepAlive="1" name="Connection1606" type="5" refreshedVersion="0" background="1">
    <dbPr connection="Provider=Microsoft.Mashup.OleDb.1;Data Source=$Workbook$;Location=&quot;Table 2&quot;;Extended Properties=&quot;&quot;" commandType="0"/>
  </connection>
  <connection id="678" xr16:uid="{50EEB36D-D70E-4D84-A61D-75A53160CB06}" keepAlive="1" name="Connection1607" type="5" refreshedVersion="0" background="1">
    <dbPr connection="Provider=Microsoft.Mashup.OleDb.1;Data Source=$Workbook$;Location=&quot;Table 3&quot;;Extended Properties=&quot;&quot;" commandType="0"/>
  </connection>
  <connection id="679" xr16:uid="{67C669FF-1512-4893-B149-65A065450B38}" keepAlive="1" name="Connection1608" type="5" refreshedVersion="0" background="1">
    <dbPr connection="Provider=Microsoft.Mashup.OleDb.1;Data Source=$Workbook$;Location=&quot;Table 4&quot;;Extended Properties=&quot;&quot;" commandType="0"/>
  </connection>
  <connection id="680" xr16:uid="{346BA9B1-80BC-462F-8C12-DE30B89EC6F8}" keepAlive="1" name="Connection1609" type="5" refreshedVersion="0" background="1">
    <dbPr connection="Provider=Microsoft.Mashup.OleDb.1;Data Source=$Workbook$;Location=&quot;Table 5&quot;;Extended Properties=&quot;&quot;" commandType="0"/>
  </connection>
  <connection id="681" xr16:uid="{682E5574-1B86-43CF-83A3-69433E4C9A25}" keepAlive="1" name="Connection161" type="5" refreshedVersion="0" background="1">
    <dbPr connection="Provider=Microsoft.Mashup.OleDb.1;Data Source=$Workbook$;Location=&quot;Table 3&quot;;Extended Properties=&quot;&quot;" commandType="0"/>
  </connection>
  <connection id="682" xr16:uid="{4D3E6373-FE78-4B0D-8D95-9B095B848052}" keepAlive="1" name="Connection1610" type="5" refreshedVersion="0" background="1">
    <dbPr connection="Provider=Microsoft.Mashup.OleDb.1;Data Source=$Workbook$;Location=&quot;Table 6&quot;;Extended Properties=&quot;&quot;" commandType="0"/>
  </connection>
  <connection id="683" xr16:uid="{7E668489-03EE-423B-AD92-AF88B8586758}" keepAlive="1" name="Connection1611" type="5" refreshedVersion="0" saveData="1">
    <dbPr connection="Provider=Microsoft.Mashup.OleDb.1;Data Source=$Workbook$;Location=&quot;Table 0&quot;;Extended Properties=&quot;&quot;" commandType="0"/>
  </connection>
  <connection id="684" xr16:uid="{08124999-B4AB-4547-910D-1F1AE5A66164}" keepAlive="1" name="Connection1612" type="5" refreshedVersion="0" background="1">
    <dbPr connection="Provider=Microsoft.Mashup.OleDb.1;Data Source=$Workbook$;Location=&quot;Table 2&quot;;Extended Properties=&quot;&quot;" commandType="0"/>
  </connection>
  <connection id="685" xr16:uid="{C1E198DF-B64E-4901-8CC5-2F493510156F}" keepAlive="1" name="Connection1613" type="5" refreshedVersion="0" background="1">
    <dbPr connection="Provider=Microsoft.Mashup.OleDb.1;Data Source=$Workbook$;Location=&quot;Table 3&quot;;Extended Properties=&quot;&quot;" commandType="0"/>
  </connection>
  <connection id="686" xr16:uid="{28E120A8-62C2-4156-A3B4-E63602FE7421}" keepAlive="1" name="Connection1614" type="5" refreshedVersion="0" background="1">
    <dbPr connection="Provider=Microsoft.Mashup.OleDb.1;Data Source=$Workbook$;Location=&quot;Table 4&quot;;Extended Properties=&quot;&quot;" commandType="0"/>
  </connection>
  <connection id="687" xr16:uid="{3B434663-2C98-4FBA-B68B-F3CEF57903E7}" keepAlive="1" name="Connection1615" type="5" refreshedVersion="0" background="1">
    <dbPr connection="Provider=Microsoft.Mashup.OleDb.1;Data Source=$Workbook$;Location=&quot;Table 5&quot;;Extended Properties=&quot;&quot;" commandType="0"/>
  </connection>
  <connection id="688" xr16:uid="{70195B3F-C990-4BC1-A86E-213352A2ABA2}" keepAlive="1" name="Connection1616" type="5" refreshedVersion="0" background="1">
    <dbPr connection="Provider=Microsoft.Mashup.OleDb.1;Data Source=$Workbook$;Location=&quot;Table 6&quot;;Extended Properties=&quot;&quot;" commandType="0"/>
  </connection>
  <connection id="689" xr16:uid="{12DDC9B7-E6F0-4F1C-82BD-51AC6D82288E}" keepAlive="1" name="Connection1617" type="5" refreshedVersion="0" background="1">
    <dbPr connection="Provider=Microsoft.Mashup.OleDb.1;Data Source=$Workbook$;Location=&quot;Table 0&quot;;Extended Properties=&quot;&quot;" commandType="0"/>
  </connection>
  <connection id="690" xr16:uid="{F95C298A-75B7-401E-861F-D225FBC83048}" keepAlive="1" name="Connection1618" type="5" refreshedVersion="0" background="1">
    <dbPr connection="Provider=Microsoft.Mashup.OleDb.1;Data Source=$Workbook$;Location=&quot;Table 2&quot;;Extended Properties=&quot;&quot;" commandType="0"/>
  </connection>
  <connection id="691" xr16:uid="{E9B3FDE3-5D46-470D-BF5C-97B4BD9F0DF7}" keepAlive="1" name="Connection1619" type="5" refreshedVersion="0" background="1">
    <dbPr connection="Provider=Microsoft.Mashup.OleDb.1;Data Source=$Workbook$;Location=&quot;Table 3&quot;;Extended Properties=&quot;&quot;" commandType="0"/>
  </connection>
  <connection id="692" xr16:uid="{4D9A3541-F848-4214-8A59-57CCA42823D0}" keepAlive="1" name="Connection162" type="5" refreshedVersion="0" background="1">
    <dbPr connection="Provider=Microsoft.Mashup.OleDb.1;Data Source=$Workbook$;Location=&quot;Table 4&quot;;Extended Properties=&quot;&quot;" commandType="0"/>
  </connection>
  <connection id="693" xr16:uid="{786D4340-102C-4450-91DE-D738229514AF}" keepAlive="1" name="Connection1620" type="5" refreshedVersion="0" background="1">
    <dbPr connection="Provider=Microsoft.Mashup.OleDb.1;Data Source=$Workbook$;Location=&quot;Table 4&quot;;Extended Properties=&quot;&quot;" commandType="0"/>
  </connection>
  <connection id="694" xr16:uid="{853229E0-DCCB-4891-AA54-287721AA4EBA}" keepAlive="1" name="Connection1621" type="5" refreshedVersion="0" background="1">
    <dbPr connection="Provider=Microsoft.Mashup.OleDb.1;Data Source=$Workbook$;Location=&quot;Table 5&quot;;Extended Properties=&quot;&quot;" commandType="0"/>
  </connection>
  <connection id="695" xr16:uid="{DBE9A90B-32CA-4DB2-89E9-DDDFC7B98EC3}" keepAlive="1" name="Connection1622" type="5" refreshedVersion="0" background="1">
    <dbPr connection="Provider=Microsoft.Mashup.OleDb.1;Data Source=$Workbook$;Location=&quot;Table 6&quot;;Extended Properties=&quot;&quot;" commandType="0"/>
  </connection>
  <connection id="696" xr16:uid="{D7601A94-B008-45C5-ACEC-7478982EC5CA}" keepAlive="1" name="Connection1623" type="5" refreshedVersion="0" background="1">
    <dbPr connection="Provider=Microsoft.Mashup.OleDb.1;Data Source=$Workbook$;Location=&quot;Table 0&quot;;Extended Properties=&quot;&quot;" commandType="0"/>
  </connection>
  <connection id="697" xr16:uid="{95D13DA2-3DD0-4B80-B884-A0FDAADE5768}" keepAlive="1" name="Connection1624" type="5" refreshedVersion="0" background="1">
    <dbPr connection="Provider=Microsoft.Mashup.OleDb.1;Data Source=$Workbook$;Location=&quot;Table 2&quot;;Extended Properties=&quot;&quot;" commandType="0"/>
  </connection>
  <connection id="698" xr16:uid="{5785D6A0-9F5A-4A77-BCD0-453D611E98D0}" keepAlive="1" name="Connection1625" type="5" refreshedVersion="0" background="1">
    <dbPr connection="Provider=Microsoft.Mashup.OleDb.1;Data Source=$Workbook$;Location=&quot;Table 3&quot;;Extended Properties=&quot;&quot;" commandType="0"/>
  </connection>
  <connection id="699" xr16:uid="{DC662B39-137B-40EF-971B-6F714EE0754C}" keepAlive="1" name="Connection1626" type="5" refreshedVersion="0" background="1">
    <dbPr connection="Provider=Microsoft.Mashup.OleDb.1;Data Source=$Workbook$;Location=&quot;Table 4&quot;;Extended Properties=&quot;&quot;" commandType="0"/>
  </connection>
  <connection id="700" xr16:uid="{1EA3CF60-BF55-49A9-9D9E-0B4721883F19}" keepAlive="1" name="Connection1627" type="5" refreshedVersion="0" background="1">
    <dbPr connection="Provider=Microsoft.Mashup.OleDb.1;Data Source=$Workbook$;Location=&quot;Table 5&quot;;Extended Properties=&quot;&quot;" commandType="0"/>
  </connection>
  <connection id="701" xr16:uid="{FC41645A-615F-4A33-9BE6-475EDA3A848E}" keepAlive="1" name="Connection1628" type="5" refreshedVersion="0" background="1">
    <dbPr connection="Provider=Microsoft.Mashup.OleDb.1;Data Source=$Workbook$;Location=&quot;Table 6&quot;;Extended Properties=&quot;&quot;" commandType="0"/>
  </connection>
  <connection id="702" xr16:uid="{D67782AA-0DF3-4C9F-A066-BFB15F1BDDDB}" keepAlive="1" name="Connection1629" type="5" refreshedVersion="0" background="1">
    <dbPr connection="Provider=Microsoft.Mashup.OleDb.1;Data Source=$Workbook$;Location=&quot;Table 0&quot;;Extended Properties=&quot;&quot;" commandType="0"/>
  </connection>
  <connection id="703" xr16:uid="{74E972CF-EBB3-4CD9-B60A-96B0470C22D7}" keepAlive="1" name="Connection163" type="5" refreshedVersion="0" background="1">
    <dbPr connection="Provider=Microsoft.Mashup.OleDb.1;Data Source=$Workbook$;Location=&quot;Table 5&quot;;Extended Properties=&quot;&quot;" commandType="0"/>
  </connection>
  <connection id="704" xr16:uid="{DC4F2721-7CF2-4DB3-9926-648C6441CD58}" keepAlive="1" name="Connection1630" type="5" refreshedVersion="0" background="1">
    <dbPr connection="Provider=Microsoft.Mashup.OleDb.1;Data Source=$Workbook$;Location=&quot;Table 2&quot;;Extended Properties=&quot;&quot;" commandType="0"/>
  </connection>
  <connection id="705" xr16:uid="{DE2E6DC7-3566-4A0E-9BC8-4559884384F4}" keepAlive="1" name="Connection1631" type="5" refreshedVersion="0" background="1">
    <dbPr connection="Provider=Microsoft.Mashup.OleDb.1;Data Source=$Workbook$;Location=&quot;Table 3&quot;;Extended Properties=&quot;&quot;" commandType="0"/>
  </connection>
  <connection id="706" xr16:uid="{EE7EE7DF-B535-40EE-B8E6-47025233E69B}" keepAlive="1" name="Connection1632" type="5" refreshedVersion="0" background="1">
    <dbPr connection="Provider=Microsoft.Mashup.OleDb.1;Data Source=$Workbook$;Location=&quot;Table 4&quot;;Extended Properties=&quot;&quot;" commandType="0"/>
  </connection>
  <connection id="707" xr16:uid="{304B699C-BC62-42AB-B273-5F49707EEBC9}" keepAlive="1" name="Connection1633" type="5" refreshedVersion="0" background="1">
    <dbPr connection="Provider=Microsoft.Mashup.OleDb.1;Data Source=$Workbook$;Location=&quot;Table 5&quot;;Extended Properties=&quot;&quot;" commandType="0"/>
  </connection>
  <connection id="708" xr16:uid="{EAAECCAA-6CB4-48C7-A27E-F51CDFF2A54F}" keepAlive="1" name="Connection1634" type="5" refreshedVersion="0" background="1">
    <dbPr connection="Provider=Microsoft.Mashup.OleDb.1;Data Source=$Workbook$;Location=&quot;Table 6&quot;;Extended Properties=&quot;&quot;" commandType="0"/>
  </connection>
  <connection id="709" xr16:uid="{7B0DA6BE-3A96-4D76-AB14-8909072158A3}" keepAlive="1" name="Connection1635" type="5" refreshedVersion="0" background="1">
    <dbPr connection="Provider=Microsoft.Mashup.OleDb.1;Data Source=$Workbook$;Location=&quot;Table 0&quot;;Extended Properties=&quot;&quot;" commandType="0"/>
  </connection>
  <connection id="710" xr16:uid="{F4955822-EFBD-4BC1-AB9B-BB673B918080}" keepAlive="1" name="Connection1636" type="5" refreshedVersion="0" background="1">
    <dbPr connection="Provider=Microsoft.Mashup.OleDb.1;Data Source=$Workbook$;Location=&quot;Table 2&quot;;Extended Properties=&quot;&quot;" commandType="0"/>
  </connection>
  <connection id="711" xr16:uid="{62F46E10-3315-42F4-AC23-9C55002C1107}" keepAlive="1" name="Connection1637" type="5" refreshedVersion="0" background="1">
    <dbPr connection="Provider=Microsoft.Mashup.OleDb.1;Data Source=$Workbook$;Location=&quot;Table 3&quot;;Extended Properties=&quot;&quot;" commandType="0"/>
  </connection>
  <connection id="712" xr16:uid="{C0B86A2B-0F6B-41B4-8F14-E12EB018DE77}" keepAlive="1" name="Connection1638" type="5" refreshedVersion="0" background="1">
    <dbPr connection="Provider=Microsoft.Mashup.OleDb.1;Data Source=$Workbook$;Location=&quot;Table 4&quot;;Extended Properties=&quot;&quot;" commandType="0"/>
  </connection>
  <connection id="713" xr16:uid="{CA1FD466-7A22-4D5B-9206-94DE9AAEA489}" keepAlive="1" name="Connection1639" type="5" refreshedVersion="0" background="1">
    <dbPr connection="Provider=Microsoft.Mashup.OleDb.1;Data Source=$Workbook$;Location=&quot;Table 5&quot;;Extended Properties=&quot;&quot;" commandType="0"/>
  </connection>
  <connection id="714" xr16:uid="{9D95B146-BFB5-4659-9917-16FD6DADB8E6}" keepAlive="1" name="Connection164" type="5" refreshedVersion="0" background="1">
    <dbPr connection="Provider=Microsoft.Mashup.OleDb.1;Data Source=$Workbook$;Location=&quot;Table 6&quot;;Extended Properties=&quot;&quot;" commandType="0"/>
  </connection>
  <connection id="715" xr16:uid="{3241DBDF-1EE9-428B-AE4A-991E4C1D8AB8}" keepAlive="1" name="Connection1640" type="5" refreshedVersion="0" background="1">
    <dbPr connection="Provider=Microsoft.Mashup.OleDb.1;Data Source=$Workbook$;Location=&quot;Table 6&quot;;Extended Properties=&quot;&quot;" commandType="0"/>
  </connection>
  <connection id="716" xr16:uid="{ADD6C6E7-BD02-4D8F-B4BA-B0A0A8C94FCE}" keepAlive="1" name="Connection1641" type="5" refreshedVersion="0" background="1">
    <dbPr connection="Provider=Microsoft.Mashup.OleDb.1;Data Source=$Workbook$;Location=&quot;Table 0&quot;;Extended Properties=&quot;&quot;" commandType="0"/>
  </connection>
  <connection id="717" xr16:uid="{F4194A4B-84CB-4CC9-8541-2614F8B5E657}" keepAlive="1" name="Connection1642" type="5" refreshedVersion="0" background="1">
    <dbPr connection="Provider=Microsoft.Mashup.OleDb.1;Data Source=$Workbook$;Location=&quot;Table 2&quot;;Extended Properties=&quot;&quot;" commandType="0"/>
  </connection>
  <connection id="718" xr16:uid="{31CE3F9E-AF2A-435B-8A96-CE6336460282}" keepAlive="1" name="Connection1643" type="5" refreshedVersion="0" background="1">
    <dbPr connection="Provider=Microsoft.Mashup.OleDb.1;Data Source=$Workbook$;Location=&quot;Table 3&quot;;Extended Properties=&quot;&quot;" commandType="0"/>
  </connection>
  <connection id="719" xr16:uid="{9465D550-90F1-459A-A46D-6641C542DC68}" keepAlive="1" name="Connection1644" type="5" refreshedVersion="0" background="1">
    <dbPr connection="Provider=Microsoft.Mashup.OleDb.1;Data Source=$Workbook$;Location=&quot;Table 4&quot;;Extended Properties=&quot;&quot;" commandType="0"/>
  </connection>
  <connection id="720" xr16:uid="{98A9D48C-2D93-43E8-8BFB-193E8078D7B0}" keepAlive="1" name="Connection1645" type="5" refreshedVersion="0" background="1">
    <dbPr connection="Provider=Microsoft.Mashup.OleDb.1;Data Source=$Workbook$;Location=&quot;Table 5&quot;;Extended Properties=&quot;&quot;" commandType="0"/>
  </connection>
  <connection id="721" xr16:uid="{E106729C-5645-458A-8717-8470F743966C}" keepAlive="1" name="Connection1646" type="5" refreshedVersion="0" background="1">
    <dbPr connection="Provider=Microsoft.Mashup.OleDb.1;Data Source=$Workbook$;Location=&quot;Table 6&quot;;Extended Properties=&quot;&quot;" commandType="0"/>
  </connection>
  <connection id="722" xr16:uid="{E746EF63-1481-472D-B4D7-5C72717CA5CB}" keepAlive="1" name="Connection1647" type="5" refreshedVersion="0" background="1">
    <dbPr connection="Provider=Microsoft.Mashup.OleDb.1;Data Source=$Workbook$;Location=&quot;Table 0&quot;;Extended Properties=&quot;&quot;" commandType="0"/>
  </connection>
  <connection id="723" xr16:uid="{1492475B-1041-49D1-8F8D-9160123B5CB0}" keepAlive="1" name="Connection1648" type="5" refreshedVersion="0" background="1">
    <dbPr connection="Provider=Microsoft.Mashup.OleDb.1;Data Source=$Workbook$;Location=&quot;Table 2&quot;;Extended Properties=&quot;&quot;" commandType="0"/>
  </connection>
  <connection id="724" xr16:uid="{C42712E8-3DC3-4C76-920A-068F64AC8898}" keepAlive="1" name="Connection1649" type="5" refreshedVersion="0" background="1">
    <dbPr connection="Provider=Microsoft.Mashup.OleDb.1;Data Source=$Workbook$;Location=&quot;Table 3&quot;;Extended Properties=&quot;&quot;" commandType="0"/>
  </connection>
  <connection id="725" xr16:uid="{D23293F0-03B8-4F05-BE4F-F4783405A4EB}" keepAlive="1" name="Connection165" type="5" refreshedVersion="0" background="1">
    <dbPr connection="Provider=Microsoft.Mashup.OleDb.1;Data Source=$Workbook$;Location=&quot;Table 0&quot;;Extended Properties=&quot;&quot;" commandType="0"/>
  </connection>
  <connection id="726" xr16:uid="{566D0233-2D1B-45A5-9565-56D687B907EF}" keepAlive="1" name="Connection1650" type="5" refreshedVersion="0" background="1">
    <dbPr connection="Provider=Microsoft.Mashup.OleDb.1;Data Source=$Workbook$;Location=&quot;Table 4&quot;;Extended Properties=&quot;&quot;" commandType="0"/>
  </connection>
  <connection id="727" xr16:uid="{773A27F6-99F5-4D68-9CD4-5F04A4124F6C}" keepAlive="1" name="Connection1651" type="5" refreshedVersion="0" background="1">
    <dbPr connection="Provider=Microsoft.Mashup.OleDb.1;Data Source=$Workbook$;Location=&quot;Table 5&quot;;Extended Properties=&quot;&quot;" commandType="0"/>
  </connection>
  <connection id="728" xr16:uid="{2AD74893-39A9-4F67-940A-93575A4AD954}" keepAlive="1" name="Connection1652" type="5" refreshedVersion="0" background="1">
    <dbPr connection="Provider=Microsoft.Mashup.OleDb.1;Data Source=$Workbook$;Location=&quot;Table 6&quot;;Extended Properties=&quot;&quot;" commandType="0"/>
  </connection>
  <connection id="729" xr16:uid="{49F8CAE6-86E3-424B-8BA8-851CBBC161AF}" keepAlive="1" name="Connection1653" type="5" refreshedVersion="0" saveData="1">
    <dbPr connection="Provider=Microsoft.Mashup.OleDb.1;Data Source=$Workbook$;Location=&quot;Table 0&quot;;Extended Properties=&quot;&quot;" commandType="0"/>
  </connection>
  <connection id="730" xr16:uid="{BEB72A42-EEBA-4644-986B-4B21DA94DAFA}" keepAlive="1" name="Connection1654" type="5" refreshedVersion="0" background="1">
    <dbPr connection="Provider=Microsoft.Mashup.OleDb.1;Data Source=$Workbook$;Location=&quot;Table 2&quot;;Extended Properties=&quot;&quot;" commandType="0"/>
  </connection>
  <connection id="731" xr16:uid="{1A8AB42C-93D2-42AE-BF0B-D4BB85A4B5AD}" keepAlive="1" name="Connection1655" type="5" refreshedVersion="0" background="1">
    <dbPr connection="Provider=Microsoft.Mashup.OleDb.1;Data Source=$Workbook$;Location=&quot;Table 3&quot;;Extended Properties=&quot;&quot;" commandType="0"/>
  </connection>
  <connection id="732" xr16:uid="{199DFE81-0217-45CB-BD1C-2A34C6D81223}" keepAlive="1" name="Connection1656" type="5" refreshedVersion="0" background="1">
    <dbPr connection="Provider=Microsoft.Mashup.OleDb.1;Data Source=$Workbook$;Location=&quot;Table 4&quot;;Extended Properties=&quot;&quot;" commandType="0"/>
  </connection>
  <connection id="733" xr16:uid="{FD2EEFB4-A656-4E34-8031-803034424863}" keepAlive="1" name="Connection1657" type="5" refreshedVersion="0" background="1">
    <dbPr connection="Provider=Microsoft.Mashup.OleDb.1;Data Source=$Workbook$;Location=&quot;Table 5&quot;;Extended Properties=&quot;&quot;" commandType="0"/>
  </connection>
  <connection id="734" xr16:uid="{71359A15-6AF4-4E5A-9416-4D08235FD93C}" keepAlive="1" name="Connection1658" type="5" refreshedVersion="0" background="1">
    <dbPr connection="Provider=Microsoft.Mashup.OleDb.1;Data Source=$Workbook$;Location=&quot;Table 6&quot;;Extended Properties=&quot;&quot;" commandType="0"/>
  </connection>
  <connection id="735" xr16:uid="{37EF7EE2-B729-4145-811F-44DFAB32FDC9}" keepAlive="1" name="Connection1659" type="5" refreshedVersion="0" background="1">
    <dbPr connection="Provider=Microsoft.Mashup.OleDb.1;Data Source=$Workbook$;Location=&quot;Table 0&quot;;Extended Properties=&quot;&quot;" commandType="0"/>
  </connection>
  <connection id="736" xr16:uid="{906342E7-479F-4F9C-AE88-1C0F05F49F9C}" keepAlive="1" name="Connection166" type="5" refreshedVersion="0" background="1">
    <dbPr connection="Provider=Microsoft.Mashup.OleDb.1;Data Source=$Workbook$;Location=&quot;Table 2&quot;;Extended Properties=&quot;&quot;" commandType="0"/>
  </connection>
  <connection id="737" xr16:uid="{0FD0C5AC-E0B3-4123-A498-17F751D10778}" keepAlive="1" name="Connection1660" type="5" refreshedVersion="0" background="1">
    <dbPr connection="Provider=Microsoft.Mashup.OleDb.1;Data Source=$Workbook$;Location=&quot;Table 2&quot;;Extended Properties=&quot;&quot;" commandType="0"/>
  </connection>
  <connection id="738" xr16:uid="{8E49FB9D-F5AA-4D98-AA98-488EBB29E648}" keepAlive="1" name="Connection1661" type="5" refreshedVersion="0" background="1">
    <dbPr connection="Provider=Microsoft.Mashup.OleDb.1;Data Source=$Workbook$;Location=&quot;Table 3&quot;;Extended Properties=&quot;&quot;" commandType="0"/>
  </connection>
  <connection id="739" xr16:uid="{6964C165-110A-42EF-806F-A6B56D8620C8}" keepAlive="1" name="Connection1662" type="5" refreshedVersion="0" background="1">
    <dbPr connection="Provider=Microsoft.Mashup.OleDb.1;Data Source=$Workbook$;Location=&quot;Table 4&quot;;Extended Properties=&quot;&quot;" commandType="0"/>
  </connection>
  <connection id="740" xr16:uid="{0CD34E7B-2432-4ADB-BFF8-CE1E175323FB}" keepAlive="1" name="Connection1663" type="5" refreshedVersion="0" background="1">
    <dbPr connection="Provider=Microsoft.Mashup.OleDb.1;Data Source=$Workbook$;Location=&quot;Table 5&quot;;Extended Properties=&quot;&quot;" commandType="0"/>
  </connection>
  <connection id="741" xr16:uid="{F3637A6E-17EC-40A8-84AA-B45B166E573C}" keepAlive="1" name="Connection1664" type="5" refreshedVersion="0" background="1">
    <dbPr connection="Provider=Microsoft.Mashup.OleDb.1;Data Source=$Workbook$;Location=&quot;Table 6&quot;;Extended Properties=&quot;&quot;" commandType="0"/>
  </connection>
  <connection id="742" xr16:uid="{7FAB9E98-F62A-49E8-9DF1-58452D66EF65}" keepAlive="1" name="Connection1665" type="5" refreshedVersion="0" background="1">
    <dbPr connection="Provider=Microsoft.Mashup.OleDb.1;Data Source=$Workbook$;Location=&quot;Table 0&quot;;Extended Properties=&quot;&quot;" commandType="0"/>
  </connection>
  <connection id="743" xr16:uid="{77F9B17E-D0CF-4935-B9BD-E53DB7C976AE}" keepAlive="1" name="Connection1666" type="5" refreshedVersion="0" background="1">
    <dbPr connection="Provider=Microsoft.Mashup.OleDb.1;Data Source=$Workbook$;Location=&quot;Table 2&quot;;Extended Properties=&quot;&quot;" commandType="0"/>
  </connection>
  <connection id="744" xr16:uid="{FF224DEA-3C1A-44F2-8ED5-44E2300A2DA4}" keepAlive="1" name="Connection1667" type="5" refreshedVersion="0" background="1">
    <dbPr connection="Provider=Microsoft.Mashup.OleDb.1;Data Source=$Workbook$;Location=&quot;Table 3&quot;;Extended Properties=&quot;&quot;" commandType="0"/>
  </connection>
  <connection id="745" xr16:uid="{7F618649-3750-43D5-8778-3BD3E6900BF3}" keepAlive="1" name="Connection1668" type="5" refreshedVersion="0" background="1">
    <dbPr connection="Provider=Microsoft.Mashup.OleDb.1;Data Source=$Workbook$;Location=&quot;Table 4&quot;;Extended Properties=&quot;&quot;" commandType="0"/>
  </connection>
  <connection id="746" xr16:uid="{AF5F0A69-C7B3-4CC5-A936-0C7B37C12B99}" keepAlive="1" name="Connection1669" type="5" refreshedVersion="0" background="1">
    <dbPr connection="Provider=Microsoft.Mashup.OleDb.1;Data Source=$Workbook$;Location=&quot;Table 5&quot;;Extended Properties=&quot;&quot;" commandType="0"/>
  </connection>
  <connection id="747" xr16:uid="{C14634AD-9FBC-4357-9FF3-8247D95949F3}" keepAlive="1" name="Connection167" type="5" refreshedVersion="0" background="1">
    <dbPr connection="Provider=Microsoft.Mashup.OleDb.1;Data Source=$Workbook$;Location=&quot;Table 3&quot;;Extended Properties=&quot;&quot;" commandType="0"/>
  </connection>
  <connection id="748" xr16:uid="{6BF9A751-B1C6-4B0F-A9CD-38E9AA92AB37}" keepAlive="1" name="Connection1670" type="5" refreshedVersion="0" background="1">
    <dbPr connection="Provider=Microsoft.Mashup.OleDb.1;Data Source=$Workbook$;Location=&quot;Table 6&quot;;Extended Properties=&quot;&quot;" commandType="0"/>
  </connection>
  <connection id="749" xr16:uid="{2697D1FF-171D-4697-9842-7A0DDCFAD139}" keepAlive="1" name="Connection1671" type="5" refreshedVersion="0" background="1">
    <dbPr connection="Provider=Microsoft.Mashup.OleDb.1;Data Source=$Workbook$;Location=&quot;Table 0&quot;;Extended Properties=&quot;&quot;" commandType="0"/>
  </connection>
  <connection id="750" xr16:uid="{D4500C13-5013-453D-9834-7D3C170B9CC3}" keepAlive="1" name="Connection1672" type="5" refreshedVersion="0" background="1">
    <dbPr connection="Provider=Microsoft.Mashup.OleDb.1;Data Source=$Workbook$;Location=&quot;Table 2&quot;;Extended Properties=&quot;&quot;" commandType="0"/>
  </connection>
  <connection id="751" xr16:uid="{F32CA1EE-F0F7-42EC-B29B-32DDCA132AAB}" keepAlive="1" name="Connection1673" type="5" refreshedVersion="0" background="1">
    <dbPr connection="Provider=Microsoft.Mashup.OleDb.1;Data Source=$Workbook$;Location=&quot;Table 3&quot;;Extended Properties=&quot;&quot;" commandType="0"/>
  </connection>
  <connection id="752" xr16:uid="{F20EE2A2-0786-49DE-8EFC-45A178104945}" keepAlive="1" name="Connection1674" type="5" refreshedVersion="0" background="1">
    <dbPr connection="Provider=Microsoft.Mashup.OleDb.1;Data Source=$Workbook$;Location=&quot;Table 4&quot;;Extended Properties=&quot;&quot;" commandType="0"/>
  </connection>
  <connection id="753" xr16:uid="{40365914-548F-4E08-ABD0-D9754ECDACF7}" keepAlive="1" name="Connection1675" type="5" refreshedVersion="0" background="1">
    <dbPr connection="Provider=Microsoft.Mashup.OleDb.1;Data Source=$Workbook$;Location=&quot;Table 5&quot;;Extended Properties=&quot;&quot;" commandType="0"/>
  </connection>
  <connection id="754" xr16:uid="{FD5932BC-0C8B-4574-B94E-ECC4739025CB}" keepAlive="1" name="Connection1676" type="5" refreshedVersion="0" background="1">
    <dbPr connection="Provider=Microsoft.Mashup.OleDb.1;Data Source=$Workbook$;Location=&quot;Table 6&quot;;Extended Properties=&quot;&quot;" commandType="0"/>
  </connection>
  <connection id="755" xr16:uid="{6EB6193D-E036-4C75-A49C-FE93AA043CFB}" keepAlive="1" name="Connection1677" type="5" refreshedVersion="0" background="1">
    <dbPr connection="Provider=Microsoft.Mashup.OleDb.1;Data Source=$Workbook$;Location=&quot;Table 0&quot;;Extended Properties=&quot;&quot;" commandType="0"/>
  </connection>
  <connection id="756" xr16:uid="{89DCA5F8-48C6-4831-B4D7-8DA8B370AA5F}" keepAlive="1" name="Connection1678" type="5" refreshedVersion="0" background="1">
    <dbPr connection="Provider=Microsoft.Mashup.OleDb.1;Data Source=$Workbook$;Location=&quot;Table 2&quot;;Extended Properties=&quot;&quot;" commandType="0"/>
  </connection>
  <connection id="757" xr16:uid="{136D72F0-F4B6-4FC6-AB68-284CC2A850E7}" keepAlive="1" name="Connection1679" type="5" refreshedVersion="0" background="1">
    <dbPr connection="Provider=Microsoft.Mashup.OleDb.1;Data Source=$Workbook$;Location=&quot;Table 3&quot;;Extended Properties=&quot;&quot;" commandType="0"/>
  </connection>
  <connection id="758" xr16:uid="{81BAA759-C96C-479F-B392-4F810F7F6632}" keepAlive="1" name="Connection168" type="5" refreshedVersion="0" background="1">
    <dbPr connection="Provider=Microsoft.Mashup.OleDb.1;Data Source=$Workbook$;Location=&quot;Table 4&quot;;Extended Properties=&quot;&quot;" commandType="0"/>
  </connection>
  <connection id="759" xr16:uid="{D65DFBBC-70CF-4695-BA4B-DAE7E9E39F47}" keepAlive="1" name="Connection1680" type="5" refreshedVersion="0" background="1">
    <dbPr connection="Provider=Microsoft.Mashup.OleDb.1;Data Source=$Workbook$;Location=&quot;Table 4&quot;;Extended Properties=&quot;&quot;" commandType="0"/>
  </connection>
  <connection id="760" xr16:uid="{915240E0-0D4C-4335-B6BF-743E15C885D5}" keepAlive="1" name="Connection1681" type="5" refreshedVersion="0" background="1">
    <dbPr connection="Provider=Microsoft.Mashup.OleDb.1;Data Source=$Workbook$;Location=&quot;Table 5&quot;;Extended Properties=&quot;&quot;" commandType="0"/>
  </connection>
  <connection id="761" xr16:uid="{5E0B2127-43B9-4611-A39E-3643446F05F4}" keepAlive="1" name="Connection1682" type="5" refreshedVersion="0" background="1">
    <dbPr connection="Provider=Microsoft.Mashup.OleDb.1;Data Source=$Workbook$;Location=&quot;Table 6&quot;;Extended Properties=&quot;&quot;" commandType="0"/>
  </connection>
  <connection id="762" xr16:uid="{E40BFDAA-A0F5-465C-A550-CFB29CC5C19D}" keepAlive="1" name="Connection1683" type="5" refreshedVersion="0" background="1">
    <dbPr connection="Provider=Microsoft.Mashup.OleDb.1;Data Source=$Workbook$;Location=&quot;Table 0&quot;;Extended Properties=&quot;&quot;" commandType="0"/>
  </connection>
  <connection id="763" xr16:uid="{94F5BD7F-6270-42DA-9456-81D40D668A19}" keepAlive="1" name="Connection1684" type="5" refreshedVersion="0" background="1">
    <dbPr connection="Provider=Microsoft.Mashup.OleDb.1;Data Source=$Workbook$;Location=&quot;Table 2&quot;;Extended Properties=&quot;&quot;" commandType="0"/>
  </connection>
  <connection id="764" xr16:uid="{8D456621-15E8-4642-A98B-678899328FF3}" keepAlive="1" name="Connection1685" type="5" refreshedVersion="0" background="1">
    <dbPr connection="Provider=Microsoft.Mashup.OleDb.1;Data Source=$Workbook$;Location=&quot;Table 3&quot;;Extended Properties=&quot;&quot;" commandType="0"/>
  </connection>
  <connection id="765" xr16:uid="{4AFA845F-62F2-415A-84D7-CD9DE41555AC}" keepAlive="1" name="Connection1686" type="5" refreshedVersion="0" background="1">
    <dbPr connection="Provider=Microsoft.Mashup.OleDb.1;Data Source=$Workbook$;Location=&quot;Table 4&quot;;Extended Properties=&quot;&quot;" commandType="0"/>
  </connection>
  <connection id="766" xr16:uid="{852D2763-A421-45D6-84C8-E868B37AEB7A}" keepAlive="1" name="Connection1687" type="5" refreshedVersion="0" background="1">
    <dbPr connection="Provider=Microsoft.Mashup.OleDb.1;Data Source=$Workbook$;Location=&quot;Table 5&quot;;Extended Properties=&quot;&quot;" commandType="0"/>
  </connection>
  <connection id="767" xr16:uid="{EE15268F-8A9F-4ED5-8875-C172A8007F1F}" keepAlive="1" name="Connection1688" type="5" refreshedVersion="0" background="1">
    <dbPr connection="Provider=Microsoft.Mashup.OleDb.1;Data Source=$Workbook$;Location=&quot;Table 6&quot;;Extended Properties=&quot;&quot;" commandType="0"/>
  </connection>
  <connection id="768" xr16:uid="{887AE9EF-2AF7-4857-910B-658859813EE8}" keepAlive="1" name="Connection1689" type="5" refreshedVersion="0" background="1">
    <dbPr connection="Provider=Microsoft.Mashup.OleDb.1;Data Source=$Workbook$;Location=&quot;Table 0&quot;;Extended Properties=&quot;&quot;" commandType="0"/>
  </connection>
  <connection id="769" xr16:uid="{2FEE1F1E-492C-4F87-821D-C1FB5817E37E}" keepAlive="1" name="Connection169" type="5" refreshedVersion="0" background="1">
    <dbPr connection="Provider=Microsoft.Mashup.OleDb.1;Data Source=$Workbook$;Location=&quot;Table 5&quot;;Extended Properties=&quot;&quot;" commandType="0"/>
  </connection>
  <connection id="770" xr16:uid="{41DAD43B-65E5-4D7C-9CFE-73B0D46D0CCD}" keepAlive="1" name="Connection1690" type="5" refreshedVersion="0" background="1">
    <dbPr connection="Provider=Microsoft.Mashup.OleDb.1;Data Source=$Workbook$;Location=&quot;Table 2&quot;;Extended Properties=&quot;&quot;" commandType="0"/>
  </connection>
  <connection id="771" xr16:uid="{8E1DE3F2-98DF-45F3-B016-F383254B2D47}" keepAlive="1" name="Connection1691" type="5" refreshedVersion="0" background="1">
    <dbPr connection="Provider=Microsoft.Mashup.OleDb.1;Data Source=$Workbook$;Location=&quot;Table 3&quot;;Extended Properties=&quot;&quot;" commandType="0"/>
  </connection>
  <connection id="772" xr16:uid="{C08B6B8B-6CA8-425C-AE5D-1957CD96131E}" keepAlive="1" name="Connection1692" type="5" refreshedVersion="0" background="1">
    <dbPr connection="Provider=Microsoft.Mashup.OleDb.1;Data Source=$Workbook$;Location=&quot;Table 4&quot;;Extended Properties=&quot;&quot;" commandType="0"/>
  </connection>
  <connection id="773" xr16:uid="{4C022A2B-903A-4B6D-92B3-1463BF01F33C}" keepAlive="1" name="Connection1693" type="5" refreshedVersion="0" background="1">
    <dbPr connection="Provider=Microsoft.Mashup.OleDb.1;Data Source=$Workbook$;Location=&quot;Table 5&quot;;Extended Properties=&quot;&quot;" commandType="0"/>
  </connection>
  <connection id="774" xr16:uid="{F6D52CFB-1147-4962-8A42-DD96E67A247B}" keepAlive="1" name="Connection1694" type="5" refreshedVersion="0" background="1">
    <dbPr connection="Provider=Microsoft.Mashup.OleDb.1;Data Source=$Workbook$;Location=&quot;Table 6&quot;;Extended Properties=&quot;&quot;" commandType="0"/>
  </connection>
  <connection id="775" xr16:uid="{FEB75B91-9D77-4DE7-BD3B-ABD92C651061}" keepAlive="1" name="Connection1695" type="5" refreshedVersion="0" background="1">
    <dbPr connection="Provider=Microsoft.Mashup.OleDb.1;Data Source=$Workbook$;Location=&quot;Table 0&quot;;Extended Properties=&quot;&quot;" commandType="0"/>
  </connection>
  <connection id="776" xr16:uid="{30671FF7-7B32-4C90-A368-EACB3379C8E2}" keepAlive="1" name="Connection1696" type="5" refreshedVersion="0" background="1">
    <dbPr connection="Provider=Microsoft.Mashup.OleDb.1;Data Source=$Workbook$;Location=&quot;Table 2&quot;;Extended Properties=&quot;&quot;" commandType="0"/>
  </connection>
  <connection id="777" xr16:uid="{96537CB5-5178-45F0-9D99-F0AA8D5240C8}" keepAlive="1" name="Connection1697" type="5" refreshedVersion="0" background="1">
    <dbPr connection="Provider=Microsoft.Mashup.OleDb.1;Data Source=$Workbook$;Location=&quot;Table 3&quot;;Extended Properties=&quot;&quot;" commandType="0"/>
  </connection>
  <connection id="778" xr16:uid="{1175A0EF-C242-4529-B7F4-44FCC20CCF70}" keepAlive="1" name="Connection1698" type="5" refreshedVersion="0" background="1">
    <dbPr connection="Provider=Microsoft.Mashup.OleDb.1;Data Source=$Workbook$;Location=&quot;Table 4&quot;;Extended Properties=&quot;&quot;" commandType="0"/>
  </connection>
  <connection id="779" xr16:uid="{E5004A5E-0EEE-466C-AD25-280CDED7229F}" keepAlive="1" name="Connection1699" type="5" refreshedVersion="0" background="1">
    <dbPr connection="Provider=Microsoft.Mashup.OleDb.1;Data Source=$Workbook$;Location=&quot;Table 5&quot;;Extended Properties=&quot;&quot;" commandType="0"/>
  </connection>
  <connection id="780" xr16:uid="{AB788A6C-20E3-4C52-A352-DE8B29959020}" keepAlive="1" name="Connection17" type="5" refreshedVersion="0" background="1">
    <dbPr connection="Provider=Microsoft.Mashup.OleDb.1;Data Source=$Workbook$;Location=&quot;Table 3&quot;;Extended Properties=&quot;&quot;" commandType="0"/>
  </connection>
  <connection id="781" xr16:uid="{B8FBD732-EFAD-40CB-A920-AFD8EEDD034E}" keepAlive="1" name="Connection170" type="5" refreshedVersion="0" background="1">
    <dbPr connection="Provider=Microsoft.Mashup.OleDb.1;Data Source=$Workbook$;Location=&quot;Table 6&quot;;Extended Properties=&quot;&quot;" commandType="0"/>
  </connection>
  <connection id="782" xr16:uid="{F2894F4F-100C-4658-B0B9-9F68B3A8B1F0}" keepAlive="1" name="Connection1700" type="5" refreshedVersion="0" background="1">
    <dbPr connection="Provider=Microsoft.Mashup.OleDb.1;Data Source=$Workbook$;Location=&quot;Table 6&quot;;Extended Properties=&quot;&quot;" commandType="0"/>
  </connection>
  <connection id="783" xr16:uid="{2E8D57F5-B0DA-407C-BA16-EA0B34ADACEA}" keepAlive="1" name="Connection1701" type="5" refreshedVersion="0" background="1">
    <dbPr connection="Provider=Microsoft.Mashup.OleDb.1;Data Source=$Workbook$;Location=&quot;Table 0&quot;;Extended Properties=&quot;&quot;" commandType="0"/>
  </connection>
  <connection id="784" xr16:uid="{A4CBC1E8-38B7-423D-8E47-081202D734E2}" keepAlive="1" name="Connection1702" type="5" refreshedVersion="0" background="1">
    <dbPr connection="Provider=Microsoft.Mashup.OleDb.1;Data Source=$Workbook$;Location=&quot;Table 2&quot;;Extended Properties=&quot;&quot;" commandType="0"/>
  </connection>
  <connection id="785" xr16:uid="{BA6858C9-16FD-434B-8C0E-5D310B381BA1}" keepAlive="1" name="Connection1703" type="5" refreshedVersion="0" background="1">
    <dbPr connection="Provider=Microsoft.Mashup.OleDb.1;Data Source=$Workbook$;Location=&quot;Table 3&quot;;Extended Properties=&quot;&quot;" commandType="0"/>
  </connection>
  <connection id="786" xr16:uid="{4022C891-907D-4994-9D4B-7163ACDCBD4F}" keepAlive="1" name="Connection1704" type="5" refreshedVersion="0" background="1">
    <dbPr connection="Provider=Microsoft.Mashup.OleDb.1;Data Source=$Workbook$;Location=&quot;Table 4&quot;;Extended Properties=&quot;&quot;" commandType="0"/>
  </connection>
  <connection id="787" xr16:uid="{3E81FAE3-FEF6-4A40-A57F-5D85A81D7A30}" keepAlive="1" name="Connection1705" type="5" refreshedVersion="0" background="1">
    <dbPr connection="Provider=Microsoft.Mashup.OleDb.1;Data Source=$Workbook$;Location=&quot;Table 5&quot;;Extended Properties=&quot;&quot;" commandType="0"/>
  </connection>
  <connection id="788" xr16:uid="{F46B7E9B-61E4-41FE-908E-E65ECC1E0F04}" keepAlive="1" name="Connection1706" type="5" refreshedVersion="0" background="1">
    <dbPr connection="Provider=Microsoft.Mashup.OleDb.1;Data Source=$Workbook$;Location=&quot;Table 6&quot;;Extended Properties=&quot;&quot;" commandType="0"/>
  </connection>
  <connection id="789" xr16:uid="{4FF2EF1B-A3B4-453B-B96B-DAF03057AD05}" keepAlive="1" name="Connection1707" type="5" refreshedVersion="0" background="1">
    <dbPr connection="Provider=Microsoft.Mashup.OleDb.1;Data Source=$Workbook$;Location=&quot;Table 0&quot;;Extended Properties=&quot;&quot;" commandType="0"/>
  </connection>
  <connection id="790" xr16:uid="{CD5BABD4-0E59-4848-8A0D-A1383BAC2FFD}" keepAlive="1" name="Connection1708" type="5" refreshedVersion="0" background="1">
    <dbPr connection="Provider=Microsoft.Mashup.OleDb.1;Data Source=$Workbook$;Location=&quot;Table 2&quot;;Extended Properties=&quot;&quot;" commandType="0"/>
  </connection>
  <connection id="791" xr16:uid="{C8387792-A280-4E2A-86C2-0FD2C64CE1FE}" keepAlive="1" name="Connection1709" type="5" refreshedVersion="0" background="1">
    <dbPr connection="Provider=Microsoft.Mashup.OleDb.1;Data Source=$Workbook$;Location=&quot;Table 3&quot;;Extended Properties=&quot;&quot;" commandType="0"/>
  </connection>
  <connection id="792" xr16:uid="{123BBBD9-6E13-49A6-AF92-BB0EBD55CD26}" keepAlive="1" name="Connection171" type="5" refreshedVersion="0" background="1">
    <dbPr connection="Provider=Microsoft.Mashup.OleDb.1;Data Source=$Workbook$;Location=&quot;Table 0&quot;;Extended Properties=&quot;&quot;" commandType="0"/>
  </connection>
  <connection id="793" xr16:uid="{16C65B79-A9E1-4474-AD9A-3C05520A7F61}" keepAlive="1" name="Connection1710" type="5" refreshedVersion="0" background="1">
    <dbPr connection="Provider=Microsoft.Mashup.OleDb.1;Data Source=$Workbook$;Location=&quot;Table 4&quot;;Extended Properties=&quot;&quot;" commandType="0"/>
  </connection>
  <connection id="794" xr16:uid="{607F0742-B538-4DB5-B664-96DCE44B16F6}" keepAlive="1" name="Connection1711" type="5" refreshedVersion="0" background="1">
    <dbPr connection="Provider=Microsoft.Mashup.OleDb.1;Data Source=$Workbook$;Location=&quot;Table 5&quot;;Extended Properties=&quot;&quot;" commandType="0"/>
  </connection>
  <connection id="795" xr16:uid="{AD2B8104-76F6-49AD-8556-0A7BC02EF12E}" keepAlive="1" name="Connection1712" type="5" refreshedVersion="0" background="1">
    <dbPr connection="Provider=Microsoft.Mashup.OleDb.1;Data Source=$Workbook$;Location=&quot;Table 6&quot;;Extended Properties=&quot;&quot;" commandType="0"/>
  </connection>
  <connection id="796" xr16:uid="{598F3850-E7CF-4987-94DD-EED1121F9F44}" keepAlive="1" name="Connection1713" type="5" refreshedVersion="0" background="1">
    <dbPr connection="Provider=Microsoft.Mashup.OleDb.1;Data Source=$Workbook$;Location=&quot;Table 0&quot;;Extended Properties=&quot;&quot;" commandType="0"/>
  </connection>
  <connection id="797" xr16:uid="{0BE795E0-ACB9-4CDD-A569-6D48960F43ED}" keepAlive="1" name="Connection1714" type="5" refreshedVersion="0" background="1">
    <dbPr connection="Provider=Microsoft.Mashup.OleDb.1;Data Source=$Workbook$;Location=&quot;Table 2&quot;;Extended Properties=&quot;&quot;" commandType="0"/>
  </connection>
  <connection id="798" xr16:uid="{453DDAA5-49AD-481F-92F1-D09EE6566C73}" keepAlive="1" name="Connection1715" type="5" refreshedVersion="0" background="1">
    <dbPr connection="Provider=Microsoft.Mashup.OleDb.1;Data Source=$Workbook$;Location=&quot;Table 3&quot;;Extended Properties=&quot;&quot;" commandType="0"/>
  </connection>
  <connection id="799" xr16:uid="{B139F07F-ACAB-404D-9DA0-7F5EB9143DF7}" keepAlive="1" name="Connection1716" type="5" refreshedVersion="0" background="1">
    <dbPr connection="Provider=Microsoft.Mashup.OleDb.1;Data Source=$Workbook$;Location=&quot;Table 4&quot;;Extended Properties=&quot;&quot;" commandType="0"/>
  </connection>
  <connection id="800" xr16:uid="{CC7AFEFF-669E-4C26-854C-24171F9D1142}" keepAlive="1" name="Connection1717" type="5" refreshedVersion="0" background="1">
    <dbPr connection="Provider=Microsoft.Mashup.OleDb.1;Data Source=$Workbook$;Location=&quot;Table 5&quot;;Extended Properties=&quot;&quot;" commandType="0"/>
  </connection>
  <connection id="801" xr16:uid="{698C4D64-0E25-467D-87FC-651790FE2EF5}" keepAlive="1" name="Connection1718" type="5" refreshedVersion="0" background="1">
    <dbPr connection="Provider=Microsoft.Mashup.OleDb.1;Data Source=$Workbook$;Location=&quot;Table 6&quot;;Extended Properties=&quot;&quot;" commandType="0"/>
  </connection>
  <connection id="802" xr16:uid="{7A10C7C8-8D62-4837-AB94-80DA30E91EA1}" keepAlive="1" name="Connection1719" type="5" refreshedVersion="0" background="1">
    <dbPr connection="Provider=Microsoft.Mashup.OleDb.1;Data Source=$Workbook$;Location=&quot;Table 0&quot;;Extended Properties=&quot;&quot;" commandType="0"/>
  </connection>
  <connection id="803" xr16:uid="{8D9C0A49-19EE-4886-A80D-8BEE80B6FD50}" keepAlive="1" name="Connection172" type="5" refreshedVersion="0" background="1">
    <dbPr connection="Provider=Microsoft.Mashup.OleDb.1;Data Source=$Workbook$;Location=&quot;Table 2&quot;;Extended Properties=&quot;&quot;" commandType="0"/>
  </connection>
  <connection id="804" xr16:uid="{10CF6FC9-DA8B-4923-81DC-94DFB8E3CFA0}" keepAlive="1" name="Connection1720" type="5" refreshedVersion="0" background="1">
    <dbPr connection="Provider=Microsoft.Mashup.OleDb.1;Data Source=$Workbook$;Location=&quot;Table 2&quot;;Extended Properties=&quot;&quot;" commandType="0"/>
  </connection>
  <connection id="805" xr16:uid="{81A72905-A19F-4ECC-976C-75650B923E23}" keepAlive="1" name="Connection1721" type="5" refreshedVersion="0" background="1">
    <dbPr connection="Provider=Microsoft.Mashup.OleDb.1;Data Source=$Workbook$;Location=&quot;Table 3&quot;;Extended Properties=&quot;&quot;" commandType="0"/>
  </connection>
  <connection id="806" xr16:uid="{BCF5819A-572A-4F88-BC7B-FA18DE81C825}" keepAlive="1" name="Connection1722" type="5" refreshedVersion="0" background="1">
    <dbPr connection="Provider=Microsoft.Mashup.OleDb.1;Data Source=$Workbook$;Location=&quot;Table 4&quot;;Extended Properties=&quot;&quot;" commandType="0"/>
  </connection>
  <connection id="807" xr16:uid="{3A2B06AA-2694-43BF-BDFF-8F39EEA87C5A}" keepAlive="1" name="Connection1723" type="5" refreshedVersion="0" background="1">
    <dbPr connection="Provider=Microsoft.Mashup.OleDb.1;Data Source=$Workbook$;Location=&quot;Table 5&quot;;Extended Properties=&quot;&quot;" commandType="0"/>
  </connection>
  <connection id="808" xr16:uid="{127B504B-2CEC-41F7-A394-128FCFF5A3F5}" keepAlive="1" name="Connection1724" type="5" refreshedVersion="0" background="1">
    <dbPr connection="Provider=Microsoft.Mashup.OleDb.1;Data Source=$Workbook$;Location=&quot;Table 6&quot;;Extended Properties=&quot;&quot;" commandType="0"/>
  </connection>
  <connection id="809" xr16:uid="{D58734E9-B491-49EF-B6B2-A52F9CE94DD2}" keepAlive="1" name="Connection1725" type="5" refreshedVersion="0" background="1">
    <dbPr connection="Provider=Microsoft.Mashup.OleDb.1;Data Source=$Workbook$;Location=&quot;Table 0&quot;;Extended Properties=&quot;&quot;" commandType="0"/>
  </connection>
  <connection id="810" xr16:uid="{78922495-A60A-401B-8846-90982B559DE6}" keepAlive="1" name="Connection1726" type="5" refreshedVersion="0" background="1">
    <dbPr connection="Provider=Microsoft.Mashup.OleDb.1;Data Source=$Workbook$;Location=&quot;Table 2&quot;;Extended Properties=&quot;&quot;" commandType="0"/>
  </connection>
  <connection id="811" xr16:uid="{8122AE10-AB5C-4CE1-8A45-181C89149B5D}" keepAlive="1" name="Connection1727" type="5" refreshedVersion="0" background="1">
    <dbPr connection="Provider=Microsoft.Mashup.OleDb.1;Data Source=$Workbook$;Location=&quot;Table 3&quot;;Extended Properties=&quot;&quot;" commandType="0"/>
  </connection>
  <connection id="812" xr16:uid="{29130A37-E07D-4D9C-9848-D5779B14212B}" keepAlive="1" name="Connection1728" type="5" refreshedVersion="0" background="1">
    <dbPr connection="Provider=Microsoft.Mashup.OleDb.1;Data Source=$Workbook$;Location=&quot;Table 4&quot;;Extended Properties=&quot;&quot;" commandType="0"/>
  </connection>
  <connection id="813" xr16:uid="{CCC2C766-5597-4EF0-9047-8AC3CDE93954}" keepAlive="1" name="Connection1729" type="5" refreshedVersion="0" background="1">
    <dbPr connection="Provider=Microsoft.Mashup.OleDb.1;Data Source=$Workbook$;Location=&quot;Table 5&quot;;Extended Properties=&quot;&quot;" commandType="0"/>
  </connection>
  <connection id="814" xr16:uid="{24174C53-ACF6-4535-B0B8-934F8E7EC2B4}" keepAlive="1" name="Connection173" type="5" refreshedVersion="0" background="1">
    <dbPr connection="Provider=Microsoft.Mashup.OleDb.1;Data Source=$Workbook$;Location=&quot;Table 3&quot;;Extended Properties=&quot;&quot;" commandType="0"/>
  </connection>
  <connection id="815" xr16:uid="{862A8BF1-7140-47EA-936C-7B0FDAB3ECB1}" keepAlive="1" name="Connection1730" type="5" refreshedVersion="0" background="1">
    <dbPr connection="Provider=Microsoft.Mashup.OleDb.1;Data Source=$Workbook$;Location=&quot;Table 6&quot;;Extended Properties=&quot;&quot;" commandType="0"/>
  </connection>
  <connection id="816" xr16:uid="{047BD7BC-68B9-4735-8653-A213BBD5E8DE}" keepAlive="1" name="Connection1731" type="5" refreshedVersion="0" background="1">
    <dbPr connection="Provider=Microsoft.Mashup.OleDb.1;Data Source=$Workbook$;Location=&quot;Table 0&quot;;Extended Properties=&quot;&quot;" commandType="0"/>
  </connection>
  <connection id="817" xr16:uid="{63618BE7-A939-46A4-B95F-E1D93B1EEF84}" keepAlive="1" name="Connection1732" type="5" refreshedVersion="0" background="1">
    <dbPr connection="Provider=Microsoft.Mashup.OleDb.1;Data Source=$Workbook$;Location=&quot;Table 2&quot;;Extended Properties=&quot;&quot;" commandType="0"/>
  </connection>
  <connection id="818" xr16:uid="{45364386-1E47-434D-8BB5-505ACB3FD105}" keepAlive="1" name="Connection1733" type="5" refreshedVersion="0" background="1">
    <dbPr connection="Provider=Microsoft.Mashup.OleDb.1;Data Source=$Workbook$;Location=&quot;Table 3&quot;;Extended Properties=&quot;&quot;" commandType="0"/>
  </connection>
  <connection id="819" xr16:uid="{D2D5728F-E49B-4F70-BC26-141F6C228A3F}" keepAlive="1" name="Connection1734" type="5" refreshedVersion="0" background="1">
    <dbPr connection="Provider=Microsoft.Mashup.OleDb.1;Data Source=$Workbook$;Location=&quot;Table 4&quot;;Extended Properties=&quot;&quot;" commandType="0"/>
  </connection>
  <connection id="820" xr16:uid="{79B6DD23-A46A-42FD-9471-ACCDC093A76C}" keepAlive="1" name="Connection1735" type="5" refreshedVersion="0" background="1">
    <dbPr connection="Provider=Microsoft.Mashup.OleDb.1;Data Source=$Workbook$;Location=&quot;Table 5&quot;;Extended Properties=&quot;&quot;" commandType="0"/>
  </connection>
  <connection id="821" xr16:uid="{45DE3AB0-16CF-4CE5-B7DC-C041C60DCAE3}" keepAlive="1" name="Connection1736" type="5" refreshedVersion="0" background="1">
    <dbPr connection="Provider=Microsoft.Mashup.OleDb.1;Data Source=$Workbook$;Location=&quot;Table 6&quot;;Extended Properties=&quot;&quot;" commandType="0"/>
  </connection>
  <connection id="822" xr16:uid="{DE40EA75-0944-4D3A-B24E-952D99F44F75}" keepAlive="1" name="Connection1737" type="5" refreshedVersion="0" saveData="1">
    <dbPr connection="Provider=Microsoft.Mashup.OleDb.1;Data Source=$Workbook$;Location=&quot;Table 0&quot;;Extended Properties=&quot;&quot;" commandType="0"/>
  </connection>
  <connection id="823" xr16:uid="{0E90E6DF-83BF-42AB-A687-AA85520F9FF1}" keepAlive="1" name="Connection1738" type="5" refreshedVersion="0" background="1">
    <dbPr connection="Provider=Microsoft.Mashup.OleDb.1;Data Source=$Workbook$;Location=&quot;Table 2&quot;;Extended Properties=&quot;&quot;" commandType="0"/>
  </connection>
  <connection id="824" xr16:uid="{AF74F950-2A8D-4A95-A613-964C7EF725A6}" keepAlive="1" name="Connection1739" type="5" refreshedVersion="0" background="1">
    <dbPr connection="Provider=Microsoft.Mashup.OleDb.1;Data Source=$Workbook$;Location=&quot;Table 3&quot;;Extended Properties=&quot;&quot;" commandType="0"/>
  </connection>
  <connection id="825" xr16:uid="{259BC093-D633-44C5-AA76-AB3C0E80723F}" keepAlive="1" name="Connection174" type="5" refreshedVersion="0" background="1">
    <dbPr connection="Provider=Microsoft.Mashup.OleDb.1;Data Source=$Workbook$;Location=&quot;Table 4&quot;;Extended Properties=&quot;&quot;" commandType="0"/>
  </connection>
  <connection id="826" xr16:uid="{30190ADF-5304-477E-B275-DD355B446B39}" keepAlive="1" name="Connection1740" type="5" refreshedVersion="0" background="1">
    <dbPr connection="Provider=Microsoft.Mashup.OleDb.1;Data Source=$Workbook$;Location=&quot;Table 4&quot;;Extended Properties=&quot;&quot;" commandType="0"/>
  </connection>
  <connection id="827" xr16:uid="{5672FFCD-76FB-477B-B593-28102E9F9A1D}" keepAlive="1" name="Connection1741" type="5" refreshedVersion="0" background="1">
    <dbPr connection="Provider=Microsoft.Mashup.OleDb.1;Data Source=$Workbook$;Location=&quot;Table 5&quot;;Extended Properties=&quot;&quot;" commandType="0"/>
  </connection>
  <connection id="828" xr16:uid="{049CC7F3-A065-4DFA-A0F6-3AF4A848C213}" keepAlive="1" name="Connection1742" type="5" refreshedVersion="0" background="1">
    <dbPr connection="Provider=Microsoft.Mashup.OleDb.1;Data Source=$Workbook$;Location=&quot;Table 6&quot;;Extended Properties=&quot;&quot;" commandType="0"/>
  </connection>
  <connection id="829" xr16:uid="{B67A5E7A-692C-4290-B836-EA7E3ED2EC2F}" keepAlive="1" name="Connection1743" type="5" refreshedVersion="0" background="1">
    <dbPr connection="Provider=Microsoft.Mashup.OleDb.1;Data Source=$Workbook$;Location=&quot;Table 0&quot;;Extended Properties=&quot;&quot;" commandType="0"/>
  </connection>
  <connection id="830" xr16:uid="{6B7E2FF1-CB45-4915-A325-BFDCC12E52EF}" keepAlive="1" name="Connection1744" type="5" refreshedVersion="0" background="1">
    <dbPr connection="Provider=Microsoft.Mashup.OleDb.1;Data Source=$Workbook$;Location=&quot;Table 2&quot;;Extended Properties=&quot;&quot;" commandType="0"/>
  </connection>
  <connection id="831" xr16:uid="{AD9F701D-E50D-4C86-A86C-9F90AE5B0321}" keepAlive="1" name="Connection1745" type="5" refreshedVersion="0" background="1">
    <dbPr connection="Provider=Microsoft.Mashup.OleDb.1;Data Source=$Workbook$;Location=&quot;Table 3&quot;;Extended Properties=&quot;&quot;" commandType="0"/>
  </connection>
  <connection id="832" xr16:uid="{2F27EBF7-8F0D-4E43-B94A-BFD3BF592D26}" keepAlive="1" name="Connection1746" type="5" refreshedVersion="0" background="1">
    <dbPr connection="Provider=Microsoft.Mashup.OleDb.1;Data Source=$Workbook$;Location=&quot;Table 4&quot;;Extended Properties=&quot;&quot;" commandType="0"/>
  </connection>
  <connection id="833" xr16:uid="{92A95332-A8F6-4448-9761-F80F25699777}" keepAlive="1" name="Connection1747" type="5" refreshedVersion="0" background="1">
    <dbPr connection="Provider=Microsoft.Mashup.OleDb.1;Data Source=$Workbook$;Location=&quot;Table 5&quot;;Extended Properties=&quot;&quot;" commandType="0"/>
  </connection>
  <connection id="834" xr16:uid="{140E5A0F-B627-4279-849F-D4B59BA007C1}" keepAlive="1" name="Connection1748" type="5" refreshedVersion="0" background="1">
    <dbPr connection="Provider=Microsoft.Mashup.OleDb.1;Data Source=$Workbook$;Location=&quot;Table 6&quot;;Extended Properties=&quot;&quot;" commandType="0"/>
  </connection>
  <connection id="835" xr16:uid="{C11B0682-8342-4624-98C4-10248257C107}" keepAlive="1" name="Connection1749" type="5" refreshedVersion="0" background="1">
    <dbPr connection="Provider=Microsoft.Mashup.OleDb.1;Data Source=$Workbook$;Location=&quot;Table 0&quot;;Extended Properties=&quot;&quot;" commandType="0"/>
  </connection>
  <connection id="836" xr16:uid="{9F4A598E-E250-4D90-9EBE-CF99E893B1DC}" keepAlive="1" name="Connection175" type="5" refreshedVersion="0" background="1">
    <dbPr connection="Provider=Microsoft.Mashup.OleDb.1;Data Source=$Workbook$;Location=&quot;Table 5&quot;;Extended Properties=&quot;&quot;" commandType="0"/>
  </connection>
  <connection id="837" xr16:uid="{4985E418-1666-4DA7-9992-C6D524C597AB}" keepAlive="1" name="Connection1750" type="5" refreshedVersion="0" background="1">
    <dbPr connection="Provider=Microsoft.Mashup.OleDb.1;Data Source=$Workbook$;Location=&quot;Table 2&quot;;Extended Properties=&quot;&quot;" commandType="0"/>
  </connection>
  <connection id="838" xr16:uid="{B9EFC301-148B-44F7-994A-DE8026692F60}" keepAlive="1" name="Connection1751" type="5" refreshedVersion="0" background="1">
    <dbPr connection="Provider=Microsoft.Mashup.OleDb.1;Data Source=$Workbook$;Location=&quot;Table 3&quot;;Extended Properties=&quot;&quot;" commandType="0"/>
  </connection>
  <connection id="839" xr16:uid="{11B31E7E-DF51-438B-A2BD-87C323AC7274}" keepAlive="1" name="Connection1752" type="5" refreshedVersion="0" background="1">
    <dbPr connection="Provider=Microsoft.Mashup.OleDb.1;Data Source=$Workbook$;Location=&quot;Table 4&quot;;Extended Properties=&quot;&quot;" commandType="0"/>
  </connection>
  <connection id="840" xr16:uid="{2BD5D022-E8D3-4C84-A69B-4E4F2C140AA0}" keepAlive="1" name="Connection1753" type="5" refreshedVersion="0" background="1">
    <dbPr connection="Provider=Microsoft.Mashup.OleDb.1;Data Source=$Workbook$;Location=&quot;Table 5&quot;;Extended Properties=&quot;&quot;" commandType="0"/>
  </connection>
  <connection id="841" xr16:uid="{8028FE8B-18D2-4DD0-A4DF-B36C5030D132}" keepAlive="1" name="Connection1754" type="5" refreshedVersion="0" background="1">
    <dbPr connection="Provider=Microsoft.Mashup.OleDb.1;Data Source=$Workbook$;Location=&quot;Table 6&quot;;Extended Properties=&quot;&quot;" commandType="0"/>
  </connection>
  <connection id="842" xr16:uid="{0607EEEB-6A7D-4E92-9E82-63E11672F3E0}" keepAlive="1" name="Connection1755" type="5" refreshedVersion="0" background="1">
    <dbPr connection="Provider=Microsoft.Mashup.OleDb.1;Data Source=$Workbook$;Location=&quot;Table 0&quot;;Extended Properties=&quot;&quot;" commandType="0"/>
  </connection>
  <connection id="843" xr16:uid="{5AACCBDE-C171-44EA-9BD4-43B6B13D0F1A}" keepAlive="1" name="Connection1756" type="5" refreshedVersion="0" background="1">
    <dbPr connection="Provider=Microsoft.Mashup.OleDb.1;Data Source=$Workbook$;Location=&quot;Table 2&quot;;Extended Properties=&quot;&quot;" commandType="0"/>
  </connection>
  <connection id="844" xr16:uid="{B205B761-E490-4B9D-B043-7831FDC20ACA}" keepAlive="1" name="Connection1757" type="5" refreshedVersion="0" background="1">
    <dbPr connection="Provider=Microsoft.Mashup.OleDb.1;Data Source=$Workbook$;Location=&quot;Table 3&quot;;Extended Properties=&quot;&quot;" commandType="0"/>
  </connection>
  <connection id="845" xr16:uid="{0DFB6E59-194E-4357-9BC3-2F9E6DDA8812}" keepAlive="1" name="Connection1758" type="5" refreshedVersion="0" background="1">
    <dbPr connection="Provider=Microsoft.Mashup.OleDb.1;Data Source=$Workbook$;Location=&quot;Table 4&quot;;Extended Properties=&quot;&quot;" commandType="0"/>
  </connection>
  <connection id="846" xr16:uid="{0EBD730D-1D53-4796-AF2C-7F01F554C351}" keepAlive="1" name="Connection1759" type="5" refreshedVersion="0" background="1">
    <dbPr connection="Provider=Microsoft.Mashup.OleDb.1;Data Source=$Workbook$;Location=&quot;Table 5&quot;;Extended Properties=&quot;&quot;" commandType="0"/>
  </connection>
  <connection id="847" xr16:uid="{7162DAAF-3EF4-47CA-B43C-DB75DD103E54}" keepAlive="1" name="Connection176" type="5" refreshedVersion="0" background="1">
    <dbPr connection="Provider=Microsoft.Mashup.OleDb.1;Data Source=$Workbook$;Location=&quot;Table 6&quot;;Extended Properties=&quot;&quot;" commandType="0"/>
  </connection>
  <connection id="848" xr16:uid="{90C7462D-B80E-4762-9964-F7633466918C}" keepAlive="1" name="Connection1760" type="5" refreshedVersion="0" background="1">
    <dbPr connection="Provider=Microsoft.Mashup.OleDb.1;Data Source=$Workbook$;Location=&quot;Table 6&quot;;Extended Properties=&quot;&quot;" commandType="0"/>
  </connection>
  <connection id="849" xr16:uid="{1F33046F-8C9C-4A1E-9F76-8AD6E539ED6B}" keepAlive="1" name="Connection1761" type="5" refreshedVersion="0" background="1">
    <dbPr connection="Provider=Microsoft.Mashup.OleDb.1;Data Source=$Workbook$;Location=&quot;Table 0&quot;;Extended Properties=&quot;&quot;" commandType="0"/>
  </connection>
  <connection id="850" xr16:uid="{5F25C4F6-EB47-4547-929E-7257609C3AB5}" keepAlive="1" name="Connection1762" type="5" refreshedVersion="0" background="1">
    <dbPr connection="Provider=Microsoft.Mashup.OleDb.1;Data Source=$Workbook$;Location=&quot;Table 2&quot;;Extended Properties=&quot;&quot;" commandType="0"/>
  </connection>
  <connection id="851" xr16:uid="{773008BA-C0E8-41D9-8236-8ED9BF0B7CCA}" keepAlive="1" name="Connection1763" type="5" refreshedVersion="0" background="1">
    <dbPr connection="Provider=Microsoft.Mashup.OleDb.1;Data Source=$Workbook$;Location=&quot;Table 3&quot;;Extended Properties=&quot;&quot;" commandType="0"/>
  </connection>
  <connection id="852" xr16:uid="{1A0AB180-0041-4E76-8378-9748A3E53E84}" keepAlive="1" name="Connection1764" type="5" refreshedVersion="0" background="1">
    <dbPr connection="Provider=Microsoft.Mashup.OleDb.1;Data Source=$Workbook$;Location=&quot;Table 4&quot;;Extended Properties=&quot;&quot;" commandType="0"/>
  </connection>
  <connection id="853" xr16:uid="{134D5AF3-F049-456C-AA6B-78BFC6475042}" keepAlive="1" name="Connection1765" type="5" refreshedVersion="0" background="1">
    <dbPr connection="Provider=Microsoft.Mashup.OleDb.1;Data Source=$Workbook$;Location=&quot;Table 5&quot;;Extended Properties=&quot;&quot;" commandType="0"/>
  </connection>
  <connection id="854" xr16:uid="{914DC9CA-5114-4257-9483-240B96A67E76}" keepAlive="1" name="Connection1766" type="5" refreshedVersion="0" background="1">
    <dbPr connection="Provider=Microsoft.Mashup.OleDb.1;Data Source=$Workbook$;Location=&quot;Table 6&quot;;Extended Properties=&quot;&quot;" commandType="0"/>
  </connection>
  <connection id="855" xr16:uid="{2DFD91F7-F4D0-4D49-8DEC-7428E26493A5}" keepAlive="1" name="Connection1767" type="5" refreshedVersion="0" background="1">
    <dbPr connection="Provider=Microsoft.Mashup.OleDb.1;Data Source=$Workbook$;Location=&quot;Table 0&quot;;Extended Properties=&quot;&quot;" commandType="0"/>
  </connection>
  <connection id="856" xr16:uid="{F80E41E3-BF64-41DB-B707-648019AE405D}" keepAlive="1" name="Connection1768" type="5" refreshedVersion="0" background="1">
    <dbPr connection="Provider=Microsoft.Mashup.OleDb.1;Data Source=$Workbook$;Location=&quot;Table 2&quot;;Extended Properties=&quot;&quot;" commandType="0"/>
  </connection>
  <connection id="857" xr16:uid="{260BA3B6-E2F8-4F0D-9AC5-149272C5E8BF}" keepAlive="1" name="Connection1769" type="5" refreshedVersion="0" background="1">
    <dbPr connection="Provider=Microsoft.Mashup.OleDb.1;Data Source=$Workbook$;Location=&quot;Table 3&quot;;Extended Properties=&quot;&quot;" commandType="0"/>
  </connection>
  <connection id="858" xr16:uid="{78E9CCEA-7349-426D-B76B-6ED6D81E58D2}" keepAlive="1" name="Connection177" type="5" refreshedVersion="0" background="1">
    <dbPr connection="Provider=Microsoft.Mashup.OleDb.1;Data Source=$Workbook$;Location=&quot;Table 0&quot;;Extended Properties=&quot;&quot;" commandType="0"/>
  </connection>
  <connection id="859" xr16:uid="{DD035494-0CA4-426A-A5D8-1EF8674E4BB6}" keepAlive="1" name="Connection1770" type="5" refreshedVersion="0" background="1">
    <dbPr connection="Provider=Microsoft.Mashup.OleDb.1;Data Source=$Workbook$;Location=&quot;Table 4&quot;;Extended Properties=&quot;&quot;" commandType="0"/>
  </connection>
  <connection id="860" xr16:uid="{566F9662-3359-4DD0-A968-8906A68EC4E8}" keepAlive="1" name="Connection1771" type="5" refreshedVersion="0" background="1">
    <dbPr connection="Provider=Microsoft.Mashup.OleDb.1;Data Source=$Workbook$;Location=&quot;Table 5&quot;;Extended Properties=&quot;&quot;" commandType="0"/>
  </connection>
  <connection id="861" xr16:uid="{B4287CEC-A5E6-4C56-8DFD-C41AF73E3EAB}" keepAlive="1" name="Connection1772" type="5" refreshedVersion="0" background="1">
    <dbPr connection="Provider=Microsoft.Mashup.OleDb.1;Data Source=$Workbook$;Location=&quot;Table 6&quot;;Extended Properties=&quot;&quot;" commandType="0"/>
  </connection>
  <connection id="862" xr16:uid="{21239C2E-DFED-4EC2-B618-73302FC60B72}" keepAlive="1" name="Connection1773" type="5" refreshedVersion="0" background="1">
    <dbPr connection="Provider=Microsoft.Mashup.OleDb.1;Data Source=$Workbook$;Location=&quot;Table 0&quot;;Extended Properties=&quot;&quot;" commandType="0"/>
  </connection>
  <connection id="863" xr16:uid="{9A2C13B7-2753-403C-9E22-860A51B88D13}" keepAlive="1" name="Connection1774" type="5" refreshedVersion="0" background="1">
    <dbPr connection="Provider=Microsoft.Mashup.OleDb.1;Data Source=$Workbook$;Location=&quot;Table 2&quot;;Extended Properties=&quot;&quot;" commandType="0"/>
  </connection>
  <connection id="864" xr16:uid="{9FEA56F5-258D-4DDF-82D4-A170E68F2704}" keepAlive="1" name="Connection1775" type="5" refreshedVersion="0" background="1">
    <dbPr connection="Provider=Microsoft.Mashup.OleDb.1;Data Source=$Workbook$;Location=&quot;Table 3&quot;;Extended Properties=&quot;&quot;" commandType="0"/>
  </connection>
  <connection id="865" xr16:uid="{9AEB5975-FC7B-475F-B56A-A48EDBF33665}" keepAlive="1" name="Connection1776" type="5" refreshedVersion="0" background="1">
    <dbPr connection="Provider=Microsoft.Mashup.OleDb.1;Data Source=$Workbook$;Location=&quot;Table 4&quot;;Extended Properties=&quot;&quot;" commandType="0"/>
  </connection>
  <connection id="866" xr16:uid="{4045BB9E-18B3-4603-AEBF-D2D3EBF05D91}" keepAlive="1" name="Connection1777" type="5" refreshedVersion="0" background="1">
    <dbPr connection="Provider=Microsoft.Mashup.OleDb.1;Data Source=$Workbook$;Location=&quot;Table 5&quot;;Extended Properties=&quot;&quot;" commandType="0"/>
  </connection>
  <connection id="867" xr16:uid="{952A4C67-C276-406D-86C7-1AB4D6E1C977}" keepAlive="1" name="Connection1778" type="5" refreshedVersion="0" background="1">
    <dbPr connection="Provider=Microsoft.Mashup.OleDb.1;Data Source=$Workbook$;Location=&quot;Table 6&quot;;Extended Properties=&quot;&quot;" commandType="0"/>
  </connection>
  <connection id="868" xr16:uid="{4F4A46A3-2138-4E1A-B657-91D7759BB8F4}" keepAlive="1" name="Connection178" type="5" refreshedVersion="0" background="1">
    <dbPr connection="Provider=Microsoft.Mashup.OleDb.1;Data Source=$Workbook$;Location=&quot;Table 2&quot;;Extended Properties=&quot;&quot;" commandType="0"/>
  </connection>
  <connection id="869" xr16:uid="{56B0FC66-023D-437B-841F-CFB907311D31}" keepAlive="1" name="Connection179" type="5" refreshedVersion="0" background="1">
    <dbPr connection="Provider=Microsoft.Mashup.OleDb.1;Data Source=$Workbook$;Location=&quot;Table 3&quot;;Extended Properties=&quot;&quot;" commandType="0"/>
  </connection>
  <connection id="870" xr16:uid="{4C2E01C4-A14C-4419-8B0A-57B194EB93EF}" keepAlive="1" name="Connection18" type="5" refreshedVersion="0" background="1">
    <dbPr connection="Provider=Microsoft.Mashup.OleDb.1;Data Source=$Workbook$;Location=&quot;Table 4&quot;;Extended Properties=&quot;&quot;" commandType="0"/>
  </connection>
  <connection id="871" xr16:uid="{2C094A67-4B72-45A0-9B79-DCB26D4D4976}" keepAlive="1" name="Connection180" type="5" refreshedVersion="0" background="1">
    <dbPr connection="Provider=Microsoft.Mashup.OleDb.1;Data Source=$Workbook$;Location=&quot;Table 4&quot;;Extended Properties=&quot;&quot;" commandType="0"/>
  </connection>
  <connection id="872" xr16:uid="{64B6A8EB-0F08-47DC-8DD6-4AA295CD2C90}" keepAlive="1" name="Connection181" type="5" refreshedVersion="0" background="1">
    <dbPr connection="Provider=Microsoft.Mashup.OleDb.1;Data Source=$Workbook$;Location=&quot;Table 5&quot;;Extended Properties=&quot;&quot;" commandType="0"/>
  </connection>
  <connection id="873" xr16:uid="{9EF6C9CE-541E-4CAB-9E00-B6C2875E7E53}" keepAlive="1" name="Connection182" type="5" refreshedVersion="0" background="1">
    <dbPr connection="Provider=Microsoft.Mashup.OleDb.1;Data Source=$Workbook$;Location=&quot;Table 6&quot;;Extended Properties=&quot;&quot;" commandType="0"/>
  </connection>
  <connection id="874" xr16:uid="{73BD6511-5DA7-4327-8C6B-535365CE29DF}" keepAlive="1" name="Connection183" type="5" refreshedVersion="0" saveData="1">
    <dbPr connection="Provider=Microsoft.Mashup.OleDb.1;Data Source=$Workbook$;Location=&quot;Table 0&quot;;Extended Properties=&quot;&quot;" commandType="0"/>
  </connection>
  <connection id="875" xr16:uid="{240F5CCE-4127-4A6E-9982-56A39E1EEFA5}" keepAlive="1" name="Connection184" type="5" refreshedVersion="0" background="1">
    <dbPr connection="Provider=Microsoft.Mashup.OleDb.1;Data Source=$Workbook$;Location=&quot;Table 2&quot;;Extended Properties=&quot;&quot;" commandType="0"/>
  </connection>
  <connection id="876" xr16:uid="{58FE2847-C298-48F5-A14B-97299C2424F7}" keepAlive="1" name="Connection185" type="5" refreshedVersion="0" background="1">
    <dbPr connection="Provider=Microsoft.Mashup.OleDb.1;Data Source=$Workbook$;Location=&quot;Table 3&quot;;Extended Properties=&quot;&quot;" commandType="0"/>
  </connection>
  <connection id="877" xr16:uid="{AA304B21-AC8D-4B5D-85E7-2283B36A2540}" keepAlive="1" name="Connection186" type="5" refreshedVersion="0" background="1">
    <dbPr connection="Provider=Microsoft.Mashup.OleDb.1;Data Source=$Workbook$;Location=&quot;Table 4&quot;;Extended Properties=&quot;&quot;" commandType="0"/>
  </connection>
  <connection id="878" xr16:uid="{C1BE5D83-3FD5-4561-8DD4-5B05DC55A0CF}" keepAlive="1" name="Connection187" type="5" refreshedVersion="0" background="1">
    <dbPr connection="Provider=Microsoft.Mashup.OleDb.1;Data Source=$Workbook$;Location=&quot;Table 5&quot;;Extended Properties=&quot;&quot;" commandType="0"/>
  </connection>
  <connection id="879" xr16:uid="{F65ED061-AD74-4C78-96C3-E34E160E9755}" keepAlive="1" name="Connection188" type="5" refreshedVersion="0" background="1">
    <dbPr connection="Provider=Microsoft.Mashup.OleDb.1;Data Source=$Workbook$;Location=&quot;Table 6&quot;;Extended Properties=&quot;&quot;" commandType="0"/>
  </connection>
  <connection id="880" xr16:uid="{9557689A-2D34-4FA1-A60E-A88AFF50EF63}" keepAlive="1" name="Connection189" type="5" refreshedVersion="0" background="1">
    <dbPr connection="Provider=Microsoft.Mashup.OleDb.1;Data Source=$Workbook$;Location=&quot;Table 0&quot;;Extended Properties=&quot;&quot;" commandType="0"/>
  </connection>
  <connection id="881" xr16:uid="{9653D4EF-5C91-4636-BBAA-D9AD2BB836D9}" keepAlive="1" name="Connection19" type="5" refreshedVersion="0" background="1">
    <dbPr connection="Provider=Microsoft.Mashup.OleDb.1;Data Source=$Workbook$;Location=&quot;Table 5&quot;;Extended Properties=&quot;&quot;" commandType="0"/>
  </connection>
  <connection id="882" xr16:uid="{A03CCA1F-3745-47C7-A4A3-C81D0624069C}" keepAlive="1" name="Connection190" type="5" refreshedVersion="0" background="1">
    <dbPr connection="Provider=Microsoft.Mashup.OleDb.1;Data Source=$Workbook$;Location=&quot;Table 2&quot;;Extended Properties=&quot;&quot;" commandType="0"/>
  </connection>
  <connection id="883" xr16:uid="{535AC68E-D274-4EDD-B241-C36DBE653607}" keepAlive="1" name="Connection191" type="5" refreshedVersion="0" background="1">
    <dbPr connection="Provider=Microsoft.Mashup.OleDb.1;Data Source=$Workbook$;Location=&quot;Table 3&quot;;Extended Properties=&quot;&quot;" commandType="0"/>
  </connection>
  <connection id="884" xr16:uid="{7049F939-AD30-4E86-BC2F-95BD77E73018}" keepAlive="1" name="Connection192" type="5" refreshedVersion="0" background="1">
    <dbPr connection="Provider=Microsoft.Mashup.OleDb.1;Data Source=$Workbook$;Location=&quot;Table 4&quot;;Extended Properties=&quot;&quot;" commandType="0"/>
  </connection>
  <connection id="885" xr16:uid="{CC255FD8-16B3-43C3-8DFE-CC30A470A2D3}" keepAlive="1" name="Connection193" type="5" refreshedVersion="0" background="1">
    <dbPr connection="Provider=Microsoft.Mashup.OleDb.1;Data Source=$Workbook$;Location=&quot;Table 5&quot;;Extended Properties=&quot;&quot;" commandType="0"/>
  </connection>
  <connection id="886" xr16:uid="{EAF0AC62-8260-4FD9-AB18-619C7A2697E9}" keepAlive="1" name="Connection194" type="5" refreshedVersion="0" background="1">
    <dbPr connection="Provider=Microsoft.Mashup.OleDb.1;Data Source=$Workbook$;Location=&quot;Table 6&quot;;Extended Properties=&quot;&quot;" commandType="0"/>
  </connection>
  <connection id="887" xr16:uid="{C28423D5-32A1-4B4E-9C50-0A5E3B0B5B3E}" keepAlive="1" name="Connection195" type="5" refreshedVersion="0" background="1">
    <dbPr connection="Provider=Microsoft.Mashup.OleDb.1;Data Source=$Workbook$;Location=&quot;Table 0&quot;;Extended Properties=&quot;&quot;" commandType="0"/>
  </connection>
  <connection id="888" xr16:uid="{08E030FF-65F1-4B5D-9B40-0470DAF6A72F}" keepAlive="1" name="Connection196" type="5" refreshedVersion="0" background="1">
    <dbPr connection="Provider=Microsoft.Mashup.OleDb.1;Data Source=$Workbook$;Location=&quot;Table 2&quot;;Extended Properties=&quot;&quot;" commandType="0"/>
  </connection>
  <connection id="889" xr16:uid="{46290DDD-47EC-4717-9685-6B58A61AD41E}" keepAlive="1" name="Connection197" type="5" refreshedVersion="0" background="1">
    <dbPr connection="Provider=Microsoft.Mashup.OleDb.1;Data Source=$Workbook$;Location=&quot;Table 3&quot;;Extended Properties=&quot;&quot;" commandType="0"/>
  </connection>
  <connection id="890" xr16:uid="{1BD83056-7B2D-4823-8EED-E1980A4FCE51}" keepAlive="1" name="Connection198" type="5" refreshedVersion="0" background="1">
    <dbPr connection="Provider=Microsoft.Mashup.OleDb.1;Data Source=$Workbook$;Location=&quot;Table 4&quot;;Extended Properties=&quot;&quot;" commandType="0"/>
  </connection>
  <connection id="891" xr16:uid="{70E2D6BB-1820-478A-ADA2-4BCD002B3AC6}" keepAlive="1" name="Connection199" type="5" refreshedVersion="0" background="1">
    <dbPr connection="Provider=Microsoft.Mashup.OleDb.1;Data Source=$Workbook$;Location=&quot;Table 5&quot;;Extended Properties=&quot;&quot;" commandType="0"/>
  </connection>
  <connection id="892" xr16:uid="{69E401A7-267C-4113-98C4-23661988304A}" keepAlive="1" name="Connection2" type="5" refreshedVersion="0" background="1">
    <dbPr connection="Provider=Microsoft.Mashup.OleDb.1;Data Source=$Workbook$;Location=&quot;Table 3&quot;;Extended Properties=&quot;&quot;" commandType="0"/>
  </connection>
  <connection id="893" xr16:uid="{834EC5A5-CE73-47C1-9DEB-FCBE1E5711CF}" keepAlive="1" name="Connection20" type="5" refreshedVersion="0" background="1">
    <dbPr connection="Provider=Microsoft.Mashup.OleDb.1;Data Source=$Workbook$;Location=&quot;Table 6&quot;;Extended Properties=&quot;&quot;" commandType="0"/>
  </connection>
  <connection id="894" xr16:uid="{00449406-CFFE-4BC0-B7EC-822D3E8E0ADA}" keepAlive="1" name="Connection200" type="5" refreshedVersion="0" background="1">
    <dbPr connection="Provider=Microsoft.Mashup.OleDb.1;Data Source=$Workbook$;Location=&quot;Table 6&quot;;Extended Properties=&quot;&quot;" commandType="0"/>
  </connection>
  <connection id="895" xr16:uid="{5343E7F1-57B5-46E3-9C42-60437B7BB9E4}" keepAlive="1" name="Connection201" type="5" refreshedVersion="0" background="1">
    <dbPr connection="Provider=Microsoft.Mashup.OleDb.1;Data Source=$Workbook$;Location=&quot;Table 0&quot;;Extended Properties=&quot;&quot;" commandType="0"/>
  </connection>
  <connection id="896" xr16:uid="{2C023443-E36F-4262-9D6E-5A5A9534FB8B}" keepAlive="1" name="Connection202" type="5" refreshedVersion="0" background="1">
    <dbPr connection="Provider=Microsoft.Mashup.OleDb.1;Data Source=$Workbook$;Location=&quot;Table 2&quot;;Extended Properties=&quot;&quot;" commandType="0"/>
  </connection>
  <connection id="897" xr16:uid="{CC088952-50C6-4FB3-9341-0C10A42CB83E}" keepAlive="1" name="Connection203" type="5" refreshedVersion="0" background="1">
    <dbPr connection="Provider=Microsoft.Mashup.OleDb.1;Data Source=$Workbook$;Location=&quot;Table 3&quot;;Extended Properties=&quot;&quot;" commandType="0"/>
  </connection>
  <connection id="898" xr16:uid="{055C1AC5-5B53-4C36-AA0B-A04BBC32554D}" keepAlive="1" name="Connection204" type="5" refreshedVersion="0" background="1">
    <dbPr connection="Provider=Microsoft.Mashup.OleDb.1;Data Source=$Workbook$;Location=&quot;Table 4&quot;;Extended Properties=&quot;&quot;" commandType="0"/>
  </connection>
  <connection id="899" xr16:uid="{210E82EC-FB3E-4B88-8A01-BB20DBBBF9AB}" keepAlive="1" name="Connection205" type="5" refreshedVersion="0" background="1">
    <dbPr connection="Provider=Microsoft.Mashup.OleDb.1;Data Source=$Workbook$;Location=&quot;Table 5&quot;;Extended Properties=&quot;&quot;" commandType="0"/>
  </connection>
  <connection id="900" xr16:uid="{547D3085-5136-4592-B5E7-1DE57424615E}" keepAlive="1" name="Connection206" type="5" refreshedVersion="0" background="1">
    <dbPr connection="Provider=Microsoft.Mashup.OleDb.1;Data Source=$Workbook$;Location=&quot;Table 6&quot;;Extended Properties=&quot;&quot;" commandType="0"/>
  </connection>
  <connection id="901" xr16:uid="{5A522B17-CEC8-4D69-8B80-DA50171A4C81}" keepAlive="1" name="Connection207" type="5" refreshedVersion="0" saveData="1">
    <dbPr connection="Provider=Microsoft.Mashup.OleDb.1;Data Source=$Workbook$;Location=&quot;Table 0&quot;;Extended Properties=&quot;&quot;" commandType="0"/>
  </connection>
  <connection id="902" xr16:uid="{643C7678-C86F-4168-84AA-85B3227D61E2}" keepAlive="1" name="Connection208" type="5" refreshedVersion="0" background="1">
    <dbPr connection="Provider=Microsoft.Mashup.OleDb.1;Data Source=$Workbook$;Location=&quot;Table 2&quot;;Extended Properties=&quot;&quot;" commandType="0"/>
  </connection>
  <connection id="903" xr16:uid="{65B4D4F8-7E96-4A7F-BD4D-D909B8572214}" keepAlive="1" name="Connection209" type="5" refreshedVersion="0" background="1">
    <dbPr connection="Provider=Microsoft.Mashup.OleDb.1;Data Source=$Workbook$;Location=&quot;Table 3&quot;;Extended Properties=&quot;&quot;" commandType="0"/>
  </connection>
  <connection id="904" xr16:uid="{D8F2700E-B135-4A0F-845B-F9AA9878C261}" keepAlive="1" name="Connection21" type="5" refreshedVersion="0" saveData="1">
    <dbPr connection="Provider=Microsoft.Mashup.OleDb.1;Data Source=$Workbook$;Location=&quot;Table 0&quot;;Extended Properties=&quot;&quot;" commandType="0"/>
  </connection>
  <connection id="905" xr16:uid="{59AD94FE-163F-481D-BF9A-E378C02161C2}" keepAlive="1" name="Connection210" type="5" refreshedVersion="0" background="1">
    <dbPr connection="Provider=Microsoft.Mashup.OleDb.1;Data Source=$Workbook$;Location=&quot;Table 4&quot;;Extended Properties=&quot;&quot;" commandType="0"/>
  </connection>
  <connection id="906" xr16:uid="{1118EA5D-9795-4027-94DA-5DBB2272FF70}" keepAlive="1" name="Connection211" type="5" refreshedVersion="0" background="1">
    <dbPr connection="Provider=Microsoft.Mashup.OleDb.1;Data Source=$Workbook$;Location=&quot;Table 5&quot;;Extended Properties=&quot;&quot;" commandType="0"/>
  </connection>
  <connection id="907" xr16:uid="{D1A2D787-2E73-4CA4-AC29-31C023EFFCEC}" keepAlive="1" name="Connection212" type="5" refreshedVersion="0" background="1">
    <dbPr connection="Provider=Microsoft.Mashup.OleDb.1;Data Source=$Workbook$;Location=&quot;Table 6&quot;;Extended Properties=&quot;&quot;" commandType="0"/>
  </connection>
  <connection id="908" xr16:uid="{5BEC88D4-AF0C-4324-B440-1456CCF830F2}" keepAlive="1" name="Connection213" type="5" refreshedVersion="0" saveData="1">
    <dbPr connection="Provider=Microsoft.Mashup.OleDb.1;Data Source=$Workbook$;Location=&quot;Table 0&quot;;Extended Properties=&quot;&quot;" commandType="0"/>
  </connection>
  <connection id="909" xr16:uid="{C685ACAF-05A4-4620-9723-D51F16D63459}" keepAlive="1" name="Connection214" type="5" refreshedVersion="0" background="1">
    <dbPr connection="Provider=Microsoft.Mashup.OleDb.1;Data Source=$Workbook$;Location=&quot;Table 2&quot;;Extended Properties=&quot;&quot;" commandType="0"/>
  </connection>
  <connection id="910" xr16:uid="{C7DDA42B-6135-4B3B-8EE2-DD18681A8290}" keepAlive="1" name="Connection215" type="5" refreshedVersion="0" background="1">
    <dbPr connection="Provider=Microsoft.Mashup.OleDb.1;Data Source=$Workbook$;Location=&quot;Table 3&quot;;Extended Properties=&quot;&quot;" commandType="0"/>
  </connection>
  <connection id="911" xr16:uid="{AF4DB1AD-6E6E-438C-9C31-3DA6A6BEE1CA}" keepAlive="1" name="Connection216" type="5" refreshedVersion="0" background="1">
    <dbPr connection="Provider=Microsoft.Mashup.OleDb.1;Data Source=$Workbook$;Location=&quot;Table 4&quot;;Extended Properties=&quot;&quot;" commandType="0"/>
  </connection>
  <connection id="912" xr16:uid="{6711D959-78A2-429D-A75E-0831DC38CD09}" keepAlive="1" name="Connection217" type="5" refreshedVersion="0" background="1">
    <dbPr connection="Provider=Microsoft.Mashup.OleDb.1;Data Source=$Workbook$;Location=&quot;Table 5&quot;;Extended Properties=&quot;&quot;" commandType="0"/>
  </connection>
  <connection id="913" xr16:uid="{530FB337-0053-4BD6-A104-E10FEF5432C0}" keepAlive="1" name="Connection218" type="5" refreshedVersion="0" background="1">
    <dbPr connection="Provider=Microsoft.Mashup.OleDb.1;Data Source=$Workbook$;Location=&quot;Table 6&quot;;Extended Properties=&quot;&quot;" commandType="0"/>
  </connection>
  <connection id="914" xr16:uid="{F3880EA6-9469-4C45-9C54-09C0AD7AC358}" keepAlive="1" name="Connection219" type="5" refreshedVersion="0" background="1">
    <dbPr connection="Provider=Microsoft.Mashup.OleDb.1;Data Source=$Workbook$;Location=&quot;Table 0&quot;;Extended Properties=&quot;&quot;" commandType="0"/>
  </connection>
  <connection id="915" xr16:uid="{1BAEDC4D-C4B4-4E61-8EA2-C7D0233BD98F}" keepAlive="1" name="Connection22" type="5" refreshedVersion="0" background="1">
    <dbPr connection="Provider=Microsoft.Mashup.OleDb.1;Data Source=$Workbook$;Location=&quot;Table 2&quot;;Extended Properties=&quot;&quot;" commandType="0"/>
  </connection>
  <connection id="916" xr16:uid="{D03C47DC-D040-4593-BE58-74BD5FCDC4E5}" keepAlive="1" name="Connection220" type="5" refreshedVersion="0" background="1">
    <dbPr connection="Provider=Microsoft.Mashup.OleDb.1;Data Source=$Workbook$;Location=&quot;Table 2&quot;;Extended Properties=&quot;&quot;" commandType="0"/>
  </connection>
  <connection id="917" xr16:uid="{07613CD9-A01E-48E1-85C0-44C009CC4420}" keepAlive="1" name="Connection221" type="5" refreshedVersion="0" background="1">
    <dbPr connection="Provider=Microsoft.Mashup.OleDb.1;Data Source=$Workbook$;Location=&quot;Table 3&quot;;Extended Properties=&quot;&quot;" commandType="0"/>
  </connection>
  <connection id="918" xr16:uid="{935A0F18-3BB9-46A3-9F19-57C1A8C7529D}" keepAlive="1" name="Connection222" type="5" refreshedVersion="0" background="1">
    <dbPr connection="Provider=Microsoft.Mashup.OleDb.1;Data Source=$Workbook$;Location=&quot;Table 4&quot;;Extended Properties=&quot;&quot;" commandType="0"/>
  </connection>
  <connection id="919" xr16:uid="{F6D8C99B-7A19-4371-ABCD-71BD483B11C3}" keepAlive="1" name="Connection223" type="5" refreshedVersion="0" background="1">
    <dbPr connection="Provider=Microsoft.Mashup.OleDb.1;Data Source=$Workbook$;Location=&quot;Table 5&quot;;Extended Properties=&quot;&quot;" commandType="0"/>
  </connection>
  <connection id="920" xr16:uid="{9E4E586A-FFEC-4569-9E84-88F9128FEC73}" keepAlive="1" name="Connection224" type="5" refreshedVersion="0" background="1">
    <dbPr connection="Provider=Microsoft.Mashup.OleDb.1;Data Source=$Workbook$;Location=&quot;Table 6&quot;;Extended Properties=&quot;&quot;" commandType="0"/>
  </connection>
  <connection id="921" xr16:uid="{E7BAB04B-8C3E-4ED2-8078-3EC773E14B2D}" keepAlive="1" name="Connection225" type="5" refreshedVersion="0" saveData="1">
    <dbPr connection="Provider=Microsoft.Mashup.OleDb.1;Data Source=$Workbook$;Location=&quot;Table 0&quot;;Extended Properties=&quot;&quot;" commandType="0"/>
  </connection>
  <connection id="922" xr16:uid="{94616967-A9E9-43A0-A6B3-87CF351D614E}" keepAlive="1" name="Connection226" type="5" refreshedVersion="0" background="1">
    <dbPr connection="Provider=Microsoft.Mashup.OleDb.1;Data Source=$Workbook$;Location=&quot;Table 2&quot;;Extended Properties=&quot;&quot;" commandType="0"/>
  </connection>
  <connection id="923" xr16:uid="{69E12F67-B7BB-49A8-83F2-3CC985C3C7D1}" keepAlive="1" name="Connection227" type="5" refreshedVersion="0" background="1">
    <dbPr connection="Provider=Microsoft.Mashup.OleDb.1;Data Source=$Workbook$;Location=&quot;Table 3&quot;;Extended Properties=&quot;&quot;" commandType="0"/>
  </connection>
  <connection id="924" xr16:uid="{8A4AF05F-9F04-4968-8CED-211D28942573}" keepAlive="1" name="Connection228" type="5" refreshedVersion="0" background="1">
    <dbPr connection="Provider=Microsoft.Mashup.OleDb.1;Data Source=$Workbook$;Location=&quot;Table 4&quot;;Extended Properties=&quot;&quot;" commandType="0"/>
  </connection>
  <connection id="925" xr16:uid="{A98E9168-583B-4966-AA36-A37074F3EF7C}" keepAlive="1" name="Connection229" type="5" refreshedVersion="0" background="1">
    <dbPr connection="Provider=Microsoft.Mashup.OleDb.1;Data Source=$Workbook$;Location=&quot;Table 5&quot;;Extended Properties=&quot;&quot;" commandType="0"/>
  </connection>
  <connection id="926" xr16:uid="{1203C7FB-ABEF-417E-9B99-7DBADF48AC32}" keepAlive="1" name="Connection23" type="5" refreshedVersion="0" background="1">
    <dbPr connection="Provider=Microsoft.Mashup.OleDb.1;Data Source=$Workbook$;Location=&quot;Table 3&quot;;Extended Properties=&quot;&quot;" commandType="0"/>
  </connection>
  <connection id="927" xr16:uid="{3A32DBBA-E56F-4A5B-A1C8-BE84A0E34B78}" keepAlive="1" name="Connection230" type="5" refreshedVersion="0" background="1">
    <dbPr connection="Provider=Microsoft.Mashup.OleDb.1;Data Source=$Workbook$;Location=&quot;Table 6&quot;;Extended Properties=&quot;&quot;" commandType="0"/>
  </connection>
  <connection id="928" xr16:uid="{E086CB37-2A32-4BBC-9E2E-2C0A6767801D}" keepAlive="1" name="Connection231" type="5" refreshedVersion="0" background="1">
    <dbPr connection="Provider=Microsoft.Mashup.OleDb.1;Data Source=$Workbook$;Location=&quot;Table 0&quot;;Extended Properties=&quot;&quot;" commandType="0"/>
  </connection>
  <connection id="929" xr16:uid="{930951CE-0CC7-4F57-9D9C-042102AA714D}" keepAlive="1" name="Connection232" type="5" refreshedVersion="0" background="1">
    <dbPr connection="Provider=Microsoft.Mashup.OleDb.1;Data Source=$Workbook$;Location=&quot;Table 2&quot;;Extended Properties=&quot;&quot;" commandType="0"/>
  </connection>
  <connection id="930" xr16:uid="{B01FA57B-C6A4-4D8E-9FB4-AAE5D6E7F386}" keepAlive="1" name="Connection233" type="5" refreshedVersion="0" background="1">
    <dbPr connection="Provider=Microsoft.Mashup.OleDb.1;Data Source=$Workbook$;Location=&quot;Table 3&quot;;Extended Properties=&quot;&quot;" commandType="0"/>
  </connection>
  <connection id="931" xr16:uid="{EAE06883-2830-471F-AD07-3D36F8279112}" keepAlive="1" name="Connection234" type="5" refreshedVersion="0" background="1">
    <dbPr connection="Provider=Microsoft.Mashup.OleDb.1;Data Source=$Workbook$;Location=&quot;Table 4&quot;;Extended Properties=&quot;&quot;" commandType="0"/>
  </connection>
  <connection id="932" xr16:uid="{D8B47CEE-9BDD-4205-B560-6E05846C3E8E}" keepAlive="1" name="Connection235" type="5" refreshedVersion="0" background="1">
    <dbPr connection="Provider=Microsoft.Mashup.OleDb.1;Data Source=$Workbook$;Location=&quot;Table 5&quot;;Extended Properties=&quot;&quot;" commandType="0"/>
  </connection>
  <connection id="933" xr16:uid="{CCCE4F10-C733-41A5-9F6F-989B3C215246}" keepAlive="1" name="Connection236" type="5" refreshedVersion="0" background="1">
    <dbPr connection="Provider=Microsoft.Mashup.OleDb.1;Data Source=$Workbook$;Location=&quot;Table 6&quot;;Extended Properties=&quot;&quot;" commandType="0"/>
  </connection>
  <connection id="934" xr16:uid="{F4D05735-8C9C-4AFA-AC0A-9284F63AB698}" keepAlive="1" name="Connection237" type="5" refreshedVersion="0" background="1">
    <dbPr connection="Provider=Microsoft.Mashup.OleDb.1;Data Source=$Workbook$;Location=&quot;Table 0&quot;;Extended Properties=&quot;&quot;" commandType="0"/>
  </connection>
  <connection id="935" xr16:uid="{5E759205-AC2D-410B-95CB-510AD65337B7}" keepAlive="1" name="Connection238" type="5" refreshedVersion="0" background="1">
    <dbPr connection="Provider=Microsoft.Mashup.OleDb.1;Data Source=$Workbook$;Location=&quot;Table 2&quot;;Extended Properties=&quot;&quot;" commandType="0"/>
  </connection>
  <connection id="936" xr16:uid="{1CCDAE37-35B0-4092-9677-08D1A1A68CA4}" keepAlive="1" name="Connection239" type="5" refreshedVersion="0" background="1">
    <dbPr connection="Provider=Microsoft.Mashup.OleDb.1;Data Source=$Workbook$;Location=&quot;Table 3&quot;;Extended Properties=&quot;&quot;" commandType="0"/>
  </connection>
  <connection id="937" xr16:uid="{EBE2705C-8560-4632-9A06-CC1FD9A1420B}" keepAlive="1" name="Connection24" type="5" refreshedVersion="0" background="1">
    <dbPr connection="Provider=Microsoft.Mashup.OleDb.1;Data Source=$Workbook$;Location=&quot;Table 4&quot;;Extended Properties=&quot;&quot;" commandType="0"/>
  </connection>
  <connection id="938" xr16:uid="{CFDFED29-AF84-485F-B8CE-9FE39183E0F8}" keepAlive="1" name="Connection240" type="5" refreshedVersion="0" background="1">
    <dbPr connection="Provider=Microsoft.Mashup.OleDb.1;Data Source=$Workbook$;Location=&quot;Table 4&quot;;Extended Properties=&quot;&quot;" commandType="0"/>
  </connection>
  <connection id="939" xr16:uid="{F5516717-E110-4A5B-9B37-FEED4208EDB0}" keepAlive="1" name="Connection241" type="5" refreshedVersion="0" background="1">
    <dbPr connection="Provider=Microsoft.Mashup.OleDb.1;Data Source=$Workbook$;Location=&quot;Table 5&quot;;Extended Properties=&quot;&quot;" commandType="0"/>
  </connection>
  <connection id="940" xr16:uid="{879F567A-FCE5-4150-8D4D-85A44F137886}" keepAlive="1" name="Connection242" type="5" refreshedVersion="0" background="1">
    <dbPr connection="Provider=Microsoft.Mashup.OleDb.1;Data Source=$Workbook$;Location=&quot;Table 6&quot;;Extended Properties=&quot;&quot;" commandType="0"/>
  </connection>
  <connection id="941" xr16:uid="{95B116C0-ECFA-4A65-9C7A-3D07F04D1D93}" keepAlive="1" name="Connection243" type="5" refreshedVersion="0" background="1">
    <dbPr connection="Provider=Microsoft.Mashup.OleDb.1;Data Source=$Workbook$;Location=&quot;Table 0&quot;;Extended Properties=&quot;&quot;" commandType="0"/>
  </connection>
  <connection id="942" xr16:uid="{86870C22-6ED4-45B5-B040-6A303B489C37}" keepAlive="1" name="Connection244" type="5" refreshedVersion="0" background="1">
    <dbPr connection="Provider=Microsoft.Mashup.OleDb.1;Data Source=$Workbook$;Location=&quot;Table 2&quot;;Extended Properties=&quot;&quot;" commandType="0"/>
  </connection>
  <connection id="943" xr16:uid="{A9066D55-30DB-4114-BF4C-9D6DD7D2A7A6}" keepAlive="1" name="Connection245" type="5" refreshedVersion="0" background="1">
    <dbPr connection="Provider=Microsoft.Mashup.OleDb.1;Data Source=$Workbook$;Location=&quot;Table 3&quot;;Extended Properties=&quot;&quot;" commandType="0"/>
  </connection>
  <connection id="944" xr16:uid="{DC4C24D8-F7BC-4D5C-99B7-2244DBD9451C}" keepAlive="1" name="Connection246" type="5" refreshedVersion="0" background="1">
    <dbPr connection="Provider=Microsoft.Mashup.OleDb.1;Data Source=$Workbook$;Location=&quot;Table 4&quot;;Extended Properties=&quot;&quot;" commandType="0"/>
  </connection>
  <connection id="945" xr16:uid="{06F1191F-9ACE-41F6-85DD-9480C1141433}" keepAlive="1" name="Connection247" type="5" refreshedVersion="0" background="1">
    <dbPr connection="Provider=Microsoft.Mashup.OleDb.1;Data Source=$Workbook$;Location=&quot;Table 5&quot;;Extended Properties=&quot;&quot;" commandType="0"/>
  </connection>
  <connection id="946" xr16:uid="{309AD84D-F1F2-4C11-8F70-E4C9FA97FADE}" keepAlive="1" name="Connection248" type="5" refreshedVersion="0" background="1">
    <dbPr connection="Provider=Microsoft.Mashup.OleDb.1;Data Source=$Workbook$;Location=&quot;Table 6&quot;;Extended Properties=&quot;&quot;" commandType="0"/>
  </connection>
  <connection id="947" xr16:uid="{9DA4B2C4-8424-4F7D-89B7-9A311B83FC21}" keepAlive="1" name="Connection249" type="5" refreshedVersion="0" background="1">
    <dbPr connection="Provider=Microsoft.Mashup.OleDb.1;Data Source=$Workbook$;Location=&quot;Table 0&quot;;Extended Properties=&quot;&quot;" commandType="0"/>
  </connection>
  <connection id="948" xr16:uid="{CDF9985A-91DC-4393-98C3-C37BA460BA37}" keepAlive="1" name="Connection25" type="5" refreshedVersion="0" background="1">
    <dbPr connection="Provider=Microsoft.Mashup.OleDb.1;Data Source=$Workbook$;Location=&quot;Table 5&quot;;Extended Properties=&quot;&quot;" commandType="0"/>
  </connection>
  <connection id="949" xr16:uid="{C89BC0E3-750F-4C34-9699-AAF50F3AC405}" keepAlive="1" name="Connection250" type="5" refreshedVersion="0" background="1">
    <dbPr connection="Provider=Microsoft.Mashup.OleDb.1;Data Source=$Workbook$;Location=&quot;Table 2&quot;;Extended Properties=&quot;&quot;" commandType="0"/>
  </connection>
  <connection id="950" xr16:uid="{E7AA2FD7-E224-4921-ACD8-F35C82271179}" keepAlive="1" name="Connection251" type="5" refreshedVersion="0" background="1">
    <dbPr connection="Provider=Microsoft.Mashup.OleDb.1;Data Source=$Workbook$;Location=&quot;Table 3&quot;;Extended Properties=&quot;&quot;" commandType="0"/>
  </connection>
  <connection id="951" xr16:uid="{F5DECD40-86BD-450A-9BDD-2D771690275F}" keepAlive="1" name="Connection252" type="5" refreshedVersion="0" background="1">
    <dbPr connection="Provider=Microsoft.Mashup.OleDb.1;Data Source=$Workbook$;Location=&quot;Table 4&quot;;Extended Properties=&quot;&quot;" commandType="0"/>
  </connection>
  <connection id="952" xr16:uid="{340C842D-7973-40E1-8A9A-43A8350AC5CD}" keepAlive="1" name="Connection253" type="5" refreshedVersion="0" background="1">
    <dbPr connection="Provider=Microsoft.Mashup.OleDb.1;Data Source=$Workbook$;Location=&quot;Table 5&quot;;Extended Properties=&quot;&quot;" commandType="0"/>
  </connection>
  <connection id="953" xr16:uid="{4CD1F80F-1955-4AA1-BB83-1AC1A2F7D51A}" keepAlive="1" name="Connection254" type="5" refreshedVersion="0" background="1">
    <dbPr connection="Provider=Microsoft.Mashup.OleDb.1;Data Source=$Workbook$;Location=&quot;Table 6&quot;;Extended Properties=&quot;&quot;" commandType="0"/>
  </connection>
  <connection id="954" xr16:uid="{4C6C841C-FD33-4D26-9284-5C69D901BDB8}" keepAlive="1" name="Connection255" type="5" refreshedVersion="0" background="1">
    <dbPr connection="Provider=Microsoft.Mashup.OleDb.1;Data Source=$Workbook$;Location=&quot;Table 0&quot;;Extended Properties=&quot;&quot;" commandType="0"/>
  </connection>
  <connection id="955" xr16:uid="{5F3EAD19-961B-49C8-9D7E-AB438A86BC15}" keepAlive="1" name="Connection256" type="5" refreshedVersion="0" background="1">
    <dbPr connection="Provider=Microsoft.Mashup.OleDb.1;Data Source=$Workbook$;Location=&quot;Table 2&quot;;Extended Properties=&quot;&quot;" commandType="0"/>
  </connection>
  <connection id="956" xr16:uid="{7DC6979B-4305-41D9-829B-88EE9F4181DB}" keepAlive="1" name="Connection257" type="5" refreshedVersion="0" background="1">
    <dbPr connection="Provider=Microsoft.Mashup.OleDb.1;Data Source=$Workbook$;Location=&quot;Table 3&quot;;Extended Properties=&quot;&quot;" commandType="0"/>
  </connection>
  <connection id="957" xr16:uid="{16021412-787E-47DF-BD86-F2391907ED77}" keepAlive="1" name="Connection258" type="5" refreshedVersion="0" background="1">
    <dbPr connection="Provider=Microsoft.Mashup.OleDb.1;Data Source=$Workbook$;Location=&quot;Table 4&quot;;Extended Properties=&quot;&quot;" commandType="0"/>
  </connection>
  <connection id="958" xr16:uid="{958661A2-8EC4-421A-B95D-0249327520C9}" keepAlive="1" name="Connection259" type="5" refreshedVersion="0" background="1">
    <dbPr connection="Provider=Microsoft.Mashup.OleDb.1;Data Source=$Workbook$;Location=&quot;Table 5&quot;;Extended Properties=&quot;&quot;" commandType="0"/>
  </connection>
  <connection id="959" xr16:uid="{F5DA2C38-3878-4709-B50F-593CF5E168D4}" keepAlive="1" name="Connection26" type="5" refreshedVersion="0" background="1">
    <dbPr connection="Provider=Microsoft.Mashup.OleDb.1;Data Source=$Workbook$;Location=&quot;Table 6&quot;;Extended Properties=&quot;&quot;" commandType="0"/>
  </connection>
  <connection id="960" xr16:uid="{C23D9F8C-2C9C-488B-9EDD-AD5AFF2BCCBE}" keepAlive="1" name="Connection260" type="5" refreshedVersion="0" background="1">
    <dbPr connection="Provider=Microsoft.Mashup.OleDb.1;Data Source=$Workbook$;Location=&quot;Table 6&quot;;Extended Properties=&quot;&quot;" commandType="0"/>
  </connection>
  <connection id="961" xr16:uid="{F4DE8C92-4DB8-410A-B89B-FF1C946FE069}" keepAlive="1" name="Connection261" type="5" refreshedVersion="0" background="1">
    <dbPr connection="Provider=Microsoft.Mashup.OleDb.1;Data Source=$Workbook$;Location=&quot;Table 0&quot;;Extended Properties=&quot;&quot;" commandType="0"/>
  </connection>
  <connection id="962" xr16:uid="{D41F90D2-EF7F-446E-9BF7-F4A6BFB46E7B}" keepAlive="1" name="Connection262" type="5" refreshedVersion="0" background="1">
    <dbPr connection="Provider=Microsoft.Mashup.OleDb.1;Data Source=$Workbook$;Location=&quot;Table 2&quot;;Extended Properties=&quot;&quot;" commandType="0"/>
  </connection>
  <connection id="963" xr16:uid="{2A2768AB-9EB5-44A1-9D79-5A2F7E25714C}" keepAlive="1" name="Connection263" type="5" refreshedVersion="0" background="1">
    <dbPr connection="Provider=Microsoft.Mashup.OleDb.1;Data Source=$Workbook$;Location=&quot;Table 3&quot;;Extended Properties=&quot;&quot;" commandType="0"/>
  </connection>
  <connection id="964" xr16:uid="{257DE9A9-8BEC-46AA-84B4-894033DC3EEC}" keepAlive="1" name="Connection264" type="5" refreshedVersion="0" background="1">
    <dbPr connection="Provider=Microsoft.Mashup.OleDb.1;Data Source=$Workbook$;Location=&quot;Table 4&quot;;Extended Properties=&quot;&quot;" commandType="0"/>
  </connection>
  <connection id="965" xr16:uid="{D8283E4C-5394-4BF1-BFB6-85C82DCB6113}" keepAlive="1" name="Connection265" type="5" refreshedVersion="0" background="1">
    <dbPr connection="Provider=Microsoft.Mashup.OleDb.1;Data Source=$Workbook$;Location=&quot;Table 5&quot;;Extended Properties=&quot;&quot;" commandType="0"/>
  </connection>
  <connection id="966" xr16:uid="{062F5F92-A82F-4C58-AC39-4A8EEA9F2066}" keepAlive="1" name="Connection266" type="5" refreshedVersion="0" background="1">
    <dbPr connection="Provider=Microsoft.Mashup.OleDb.1;Data Source=$Workbook$;Location=&quot;Table 6&quot;;Extended Properties=&quot;&quot;" commandType="0"/>
  </connection>
  <connection id="967" xr16:uid="{2171096D-B586-4056-981B-532A26F05D61}" keepAlive="1" name="Connection267" type="5" refreshedVersion="0" saveData="1">
    <dbPr connection="Provider=Microsoft.Mashup.OleDb.1;Data Source=$Workbook$;Location=&quot;Table 0&quot;;Extended Properties=&quot;&quot;" commandType="0"/>
  </connection>
  <connection id="968" xr16:uid="{B35CC9EC-8C69-4400-9998-F4718611D11B}" keepAlive="1" name="Connection268" type="5" refreshedVersion="0" background="1">
    <dbPr connection="Provider=Microsoft.Mashup.OleDb.1;Data Source=$Workbook$;Location=&quot;Table 2&quot;;Extended Properties=&quot;&quot;" commandType="0"/>
  </connection>
  <connection id="969" xr16:uid="{98BC5157-EA5E-41BF-9BFA-DE12A6A1EC26}" keepAlive="1" name="Connection269" type="5" refreshedVersion="0" background="1">
    <dbPr connection="Provider=Microsoft.Mashup.OleDb.1;Data Source=$Workbook$;Location=&quot;Table 3&quot;;Extended Properties=&quot;&quot;" commandType="0"/>
  </connection>
  <connection id="970" xr16:uid="{BAE7E415-F727-42DC-B4E1-D1C664E26A86}" keepAlive="1" name="Connection27" type="5" refreshedVersion="0" background="1">
    <dbPr connection="Provider=Microsoft.Mashup.OleDb.1;Data Source=$Workbook$;Location=&quot;Table 0&quot;;Extended Properties=&quot;&quot;" commandType="0"/>
  </connection>
  <connection id="971" xr16:uid="{A739BF52-AA42-4A5F-AE74-6040A729C212}" keepAlive="1" name="Connection270" type="5" refreshedVersion="0" background="1">
    <dbPr connection="Provider=Microsoft.Mashup.OleDb.1;Data Source=$Workbook$;Location=&quot;Table 4&quot;;Extended Properties=&quot;&quot;" commandType="0"/>
  </connection>
  <connection id="972" xr16:uid="{EC3A273F-B71F-43BA-BCEB-7DBE90469D87}" keepAlive="1" name="Connection271" type="5" refreshedVersion="0" background="1">
    <dbPr connection="Provider=Microsoft.Mashup.OleDb.1;Data Source=$Workbook$;Location=&quot;Table 5&quot;;Extended Properties=&quot;&quot;" commandType="0"/>
  </connection>
  <connection id="973" xr16:uid="{285E5E6C-4CFD-4FCB-9666-5E4D54CB8E14}" keepAlive="1" name="Connection272" type="5" refreshedVersion="0" background="1">
    <dbPr connection="Provider=Microsoft.Mashup.OleDb.1;Data Source=$Workbook$;Location=&quot;Table 6&quot;;Extended Properties=&quot;&quot;" commandType="0"/>
  </connection>
  <connection id="974" xr16:uid="{ED9526AB-48D0-48F1-AB0D-E739673A3B2F}" keepAlive="1" name="Connection273" type="5" refreshedVersion="0" saveData="1">
    <dbPr connection="Provider=Microsoft.Mashup.OleDb.1;Data Source=$Workbook$;Location=&quot;Table 0&quot;;Extended Properties=&quot;&quot;" commandType="0"/>
  </connection>
  <connection id="975" xr16:uid="{7BEAE69B-0E60-41AF-8A41-FACAED5543B4}" keepAlive="1" name="Connection274" type="5" refreshedVersion="0" background="1">
    <dbPr connection="Provider=Microsoft.Mashup.OleDb.1;Data Source=$Workbook$;Location=&quot;Table 2&quot;;Extended Properties=&quot;&quot;" commandType="0"/>
  </connection>
  <connection id="976" xr16:uid="{C00D12C7-23F2-4989-85D8-B790F8295BBA}" keepAlive="1" name="Connection275" type="5" refreshedVersion="0" background="1">
    <dbPr connection="Provider=Microsoft.Mashup.OleDb.1;Data Source=$Workbook$;Location=&quot;Table 3&quot;;Extended Properties=&quot;&quot;" commandType="0"/>
  </connection>
  <connection id="977" xr16:uid="{89BDDE68-1D4B-41E5-8E7A-7DD8EF54CE32}" keepAlive="1" name="Connection276" type="5" refreshedVersion="0" background="1">
    <dbPr connection="Provider=Microsoft.Mashup.OleDb.1;Data Source=$Workbook$;Location=&quot;Table 4&quot;;Extended Properties=&quot;&quot;" commandType="0"/>
  </connection>
  <connection id="978" xr16:uid="{53807292-D04D-4EE6-89DC-BC5C9BDE5367}" keepAlive="1" name="Connection277" type="5" refreshedVersion="0" background="1">
    <dbPr connection="Provider=Microsoft.Mashup.OleDb.1;Data Source=$Workbook$;Location=&quot;Table 5&quot;;Extended Properties=&quot;&quot;" commandType="0"/>
  </connection>
  <connection id="979" xr16:uid="{D44B2FDD-A298-4D25-BCC8-D4C36A688A96}" keepAlive="1" name="Connection278" type="5" refreshedVersion="0" background="1">
    <dbPr connection="Provider=Microsoft.Mashup.OleDb.1;Data Source=$Workbook$;Location=&quot;Table 6&quot;;Extended Properties=&quot;&quot;" commandType="0"/>
  </connection>
  <connection id="980" xr16:uid="{6F69CE1C-67C4-402C-B75B-7E218C0B09E3}" keepAlive="1" name="Connection279" type="5" refreshedVersion="0" background="1">
    <dbPr connection="Provider=Microsoft.Mashup.OleDb.1;Data Source=$Workbook$;Location=&quot;Table 0&quot;;Extended Properties=&quot;&quot;" commandType="0"/>
  </connection>
  <connection id="981" xr16:uid="{32EBFFF3-4FB0-45D8-9993-7578A54DBFC8}" keepAlive="1" name="Connection28" type="5" refreshedVersion="0" background="1">
    <dbPr connection="Provider=Microsoft.Mashup.OleDb.1;Data Source=$Workbook$;Location=&quot;Table 2&quot;;Extended Properties=&quot;&quot;" commandType="0"/>
  </connection>
  <connection id="982" xr16:uid="{01A90284-1CC8-4DC8-B06B-4175B1DA48BA}" keepAlive="1" name="Connection280" type="5" refreshedVersion="0" background="1">
    <dbPr connection="Provider=Microsoft.Mashup.OleDb.1;Data Source=$Workbook$;Location=&quot;Table 2&quot;;Extended Properties=&quot;&quot;" commandType="0"/>
  </connection>
  <connection id="983" xr16:uid="{08F670C4-0B8D-4735-A4BB-C0E0B405DD13}" keepAlive="1" name="Connection281" type="5" refreshedVersion="0" background="1">
    <dbPr connection="Provider=Microsoft.Mashup.OleDb.1;Data Source=$Workbook$;Location=&quot;Table 3&quot;;Extended Properties=&quot;&quot;" commandType="0"/>
  </connection>
  <connection id="984" xr16:uid="{A051A4D4-50ED-4B3C-9AB1-7A4166B54328}" keepAlive="1" name="Connection282" type="5" refreshedVersion="0" background="1">
    <dbPr connection="Provider=Microsoft.Mashup.OleDb.1;Data Source=$Workbook$;Location=&quot;Table 4&quot;;Extended Properties=&quot;&quot;" commandType="0"/>
  </connection>
  <connection id="985" xr16:uid="{58880FEE-2651-468E-B8DB-F1A1B59092AE}" keepAlive="1" name="Connection283" type="5" refreshedVersion="0" background="1">
    <dbPr connection="Provider=Microsoft.Mashup.OleDb.1;Data Source=$Workbook$;Location=&quot;Table 5&quot;;Extended Properties=&quot;&quot;" commandType="0"/>
  </connection>
  <connection id="986" xr16:uid="{6303590F-917F-424D-9A11-482D3062E679}" keepAlive="1" name="Connection284" type="5" refreshedVersion="0" background="1">
    <dbPr connection="Provider=Microsoft.Mashup.OleDb.1;Data Source=$Workbook$;Location=&quot;Table 6&quot;;Extended Properties=&quot;&quot;" commandType="0"/>
  </connection>
  <connection id="987" xr16:uid="{BE826E77-D108-4DB4-AE7F-2478FDAF78A5}" keepAlive="1" name="Connection285" type="5" refreshedVersion="0" background="1">
    <dbPr connection="Provider=Microsoft.Mashup.OleDb.1;Data Source=$Workbook$;Location=&quot;Table 0&quot;;Extended Properties=&quot;&quot;" commandType="0"/>
  </connection>
  <connection id="988" xr16:uid="{03E77D78-180D-4A25-850F-D078A1956F81}" keepAlive="1" name="Connection286" type="5" refreshedVersion="0" background="1">
    <dbPr connection="Provider=Microsoft.Mashup.OleDb.1;Data Source=$Workbook$;Location=&quot;Table 2&quot;;Extended Properties=&quot;&quot;" commandType="0"/>
  </connection>
  <connection id="989" xr16:uid="{60FF8DBD-C5EE-4DD8-9910-76A7F5667CCD}" keepAlive="1" name="Connection287" type="5" refreshedVersion="0" background="1">
    <dbPr connection="Provider=Microsoft.Mashup.OleDb.1;Data Source=$Workbook$;Location=&quot;Table 3&quot;;Extended Properties=&quot;&quot;" commandType="0"/>
  </connection>
  <connection id="990" xr16:uid="{1AEF420B-4878-4A8C-AC54-CC4DD1059549}" keepAlive="1" name="Connection288" type="5" refreshedVersion="0" background="1">
    <dbPr connection="Provider=Microsoft.Mashup.OleDb.1;Data Source=$Workbook$;Location=&quot;Table 4&quot;;Extended Properties=&quot;&quot;" commandType="0"/>
  </connection>
  <connection id="991" xr16:uid="{18F70245-6D86-4E16-A96D-CBE359818971}" keepAlive="1" name="Connection289" type="5" refreshedVersion="0" background="1">
    <dbPr connection="Provider=Microsoft.Mashup.OleDb.1;Data Source=$Workbook$;Location=&quot;Table 5&quot;;Extended Properties=&quot;&quot;" commandType="0"/>
  </connection>
  <connection id="992" xr16:uid="{39628B35-89CA-4DB0-9961-6EEA5253C7B0}" keepAlive="1" name="Connection29" type="5" refreshedVersion="0" background="1">
    <dbPr connection="Provider=Microsoft.Mashup.OleDb.1;Data Source=$Workbook$;Location=&quot;Table 3&quot;;Extended Properties=&quot;&quot;" commandType="0"/>
  </connection>
  <connection id="993" xr16:uid="{163114AF-0128-40B5-BB2F-C3F13BFAF9F6}" keepAlive="1" name="Connection290" type="5" refreshedVersion="0" background="1">
    <dbPr connection="Provider=Microsoft.Mashup.OleDb.1;Data Source=$Workbook$;Location=&quot;Table 6&quot;;Extended Properties=&quot;&quot;" commandType="0"/>
  </connection>
  <connection id="994" xr16:uid="{9AE4FF6E-E85F-4255-A1D1-6C9B57C16ECC}" keepAlive="1" name="Connection291" type="5" refreshedVersion="0" saveData="1">
    <dbPr connection="Provider=Microsoft.Mashup.OleDb.1;Data Source=$Workbook$;Location=&quot;Table 0&quot;;Extended Properties=&quot;&quot;" commandType="0"/>
  </connection>
  <connection id="995" xr16:uid="{402E5718-8788-4264-9008-706AA078F4C9}" keepAlive="1" name="Connection292" type="5" refreshedVersion="0" background="1">
    <dbPr connection="Provider=Microsoft.Mashup.OleDb.1;Data Source=$Workbook$;Location=&quot;Table 2&quot;;Extended Properties=&quot;&quot;" commandType="0"/>
  </connection>
  <connection id="996" xr16:uid="{C33BB33F-A499-47F4-B288-B43101174E8F}" keepAlive="1" name="Connection293" type="5" refreshedVersion="0" background="1">
    <dbPr connection="Provider=Microsoft.Mashup.OleDb.1;Data Source=$Workbook$;Location=&quot;Table 3&quot;;Extended Properties=&quot;&quot;" commandType="0"/>
  </connection>
  <connection id="997" xr16:uid="{DDF2D158-3FD7-4676-A998-98841A61670F}" keepAlive="1" name="Connection294" type="5" refreshedVersion="0" background="1">
    <dbPr connection="Provider=Microsoft.Mashup.OleDb.1;Data Source=$Workbook$;Location=&quot;Table 4&quot;;Extended Properties=&quot;&quot;" commandType="0"/>
  </connection>
  <connection id="998" xr16:uid="{B5C3BBF0-B8E2-4D70-BBAB-AD6472023F85}" keepAlive="1" name="Connection295" type="5" refreshedVersion="0" background="1">
    <dbPr connection="Provider=Microsoft.Mashup.OleDb.1;Data Source=$Workbook$;Location=&quot;Table 5&quot;;Extended Properties=&quot;&quot;" commandType="0"/>
  </connection>
  <connection id="999" xr16:uid="{5614F9CD-EB71-42CE-9029-B72258DBF963}" keepAlive="1" name="Connection296" type="5" refreshedVersion="0" background="1">
    <dbPr connection="Provider=Microsoft.Mashup.OleDb.1;Data Source=$Workbook$;Location=&quot;Table 6&quot;;Extended Properties=&quot;&quot;" commandType="0"/>
  </connection>
  <connection id="1000" xr16:uid="{ED01F045-01E4-457F-91A4-2F7C6FA872A9}" keepAlive="1" name="Connection297" type="5" refreshedVersion="0" saveData="1">
    <dbPr connection="Provider=Microsoft.Mashup.OleDb.1;Data Source=$Workbook$;Location=&quot;Table 0&quot;;Extended Properties=&quot;&quot;" commandType="0"/>
  </connection>
  <connection id="1001" xr16:uid="{C4668F37-8DF4-4A57-82B3-5CA43B5EB9E8}" keepAlive="1" name="Connection298" type="5" refreshedVersion="0" background="1">
    <dbPr connection="Provider=Microsoft.Mashup.OleDb.1;Data Source=$Workbook$;Location=&quot;Table 2&quot;;Extended Properties=&quot;&quot;" commandType="0"/>
  </connection>
  <connection id="1002" xr16:uid="{C4FCFF5F-AA72-44A1-9456-9AE603B7F513}" keepAlive="1" name="Connection299" type="5" refreshedVersion="0" background="1">
    <dbPr connection="Provider=Microsoft.Mashup.OleDb.1;Data Source=$Workbook$;Location=&quot;Table 3&quot;;Extended Properties=&quot;&quot;" commandType="0"/>
  </connection>
  <connection id="1003" xr16:uid="{D9D30830-B38D-4CE2-BEC3-81ED29F52F87}" keepAlive="1" name="Connection3" type="5" refreshedVersion="0" saveData="1">
    <dbPr connection="Provider=Microsoft.Mashup.OleDb.1;Data Source=$Workbook$;Location=&quot;Table 0&quot;;Extended Properties=&quot;&quot;" commandType="0"/>
  </connection>
  <connection id="1004" xr16:uid="{4935F415-F93D-4EEC-9E97-90A87E6B8D28}" keepAlive="1" name="Connection30" type="5" refreshedVersion="0" background="1">
    <dbPr connection="Provider=Microsoft.Mashup.OleDb.1;Data Source=$Workbook$;Location=&quot;Table 4&quot;;Extended Properties=&quot;&quot;" commandType="0"/>
  </connection>
  <connection id="1005" xr16:uid="{5226E25D-3469-4B8D-9CDB-F5141C6B32F6}" keepAlive="1" name="Connection300" type="5" refreshedVersion="0" background="1">
    <dbPr connection="Provider=Microsoft.Mashup.OleDb.1;Data Source=$Workbook$;Location=&quot;Table 4&quot;;Extended Properties=&quot;&quot;" commandType="0"/>
  </connection>
  <connection id="1006" xr16:uid="{42227B35-F201-456E-AF93-778E8C5D6F85}" keepAlive="1" name="Connection301" type="5" refreshedVersion="0" background="1">
    <dbPr connection="Provider=Microsoft.Mashup.OleDb.1;Data Source=$Workbook$;Location=&quot;Table 5&quot;;Extended Properties=&quot;&quot;" commandType="0"/>
  </connection>
  <connection id="1007" xr16:uid="{962AF993-4EAB-46F8-87F5-BF86988DE0F8}" keepAlive="1" name="Connection302" type="5" refreshedVersion="0" background="1">
    <dbPr connection="Provider=Microsoft.Mashup.OleDb.1;Data Source=$Workbook$;Location=&quot;Table 6&quot;;Extended Properties=&quot;&quot;" commandType="0"/>
  </connection>
  <connection id="1008" xr16:uid="{5F75E33C-58E2-441B-A9D1-AF7CE9FD36D3}" keepAlive="1" name="Connection303" type="5" refreshedVersion="0" background="1">
    <dbPr connection="Provider=Microsoft.Mashup.OleDb.1;Data Source=$Workbook$;Location=&quot;Table 0&quot;;Extended Properties=&quot;&quot;" commandType="0"/>
  </connection>
  <connection id="1009" xr16:uid="{01EC954A-DB1F-4921-A83B-F9102B4707F2}" keepAlive="1" name="Connection304" type="5" refreshedVersion="0" background="1">
    <dbPr connection="Provider=Microsoft.Mashup.OleDb.1;Data Source=$Workbook$;Location=&quot;Table 2&quot;;Extended Properties=&quot;&quot;" commandType="0"/>
  </connection>
  <connection id="1010" xr16:uid="{FBFBAA80-AC33-4817-B478-57FB5373E8C5}" keepAlive="1" name="Connection305" type="5" refreshedVersion="0" background="1">
    <dbPr connection="Provider=Microsoft.Mashup.OleDb.1;Data Source=$Workbook$;Location=&quot;Table 3&quot;;Extended Properties=&quot;&quot;" commandType="0"/>
  </connection>
  <connection id="1011" xr16:uid="{B6BC95EE-3696-47DC-A451-FC561FAF0852}" keepAlive="1" name="Connection306" type="5" refreshedVersion="0" background="1">
    <dbPr connection="Provider=Microsoft.Mashup.OleDb.1;Data Source=$Workbook$;Location=&quot;Table 4&quot;;Extended Properties=&quot;&quot;" commandType="0"/>
  </connection>
  <connection id="1012" xr16:uid="{AD4B53CF-BF98-4CBC-B23B-E9D88C4C93C9}" keepAlive="1" name="Connection307" type="5" refreshedVersion="0" background="1">
    <dbPr connection="Provider=Microsoft.Mashup.OleDb.1;Data Source=$Workbook$;Location=&quot;Table 5&quot;;Extended Properties=&quot;&quot;" commandType="0"/>
  </connection>
  <connection id="1013" xr16:uid="{D3289EF6-E867-4924-9533-8D4BC92881E7}" keepAlive="1" name="Connection308" type="5" refreshedVersion="0" background="1">
    <dbPr connection="Provider=Microsoft.Mashup.OleDb.1;Data Source=$Workbook$;Location=&quot;Table 6&quot;;Extended Properties=&quot;&quot;" commandType="0"/>
  </connection>
  <connection id="1014" xr16:uid="{BEE3E039-4E61-4949-B088-E09251EB3642}" keepAlive="1" name="Connection309" type="5" refreshedVersion="0" background="1">
    <dbPr connection="Provider=Microsoft.Mashup.OleDb.1;Data Source=$Workbook$;Location=&quot;Table 0&quot;;Extended Properties=&quot;&quot;" commandType="0"/>
  </connection>
  <connection id="1015" xr16:uid="{1A860497-A8B8-49C7-B6DB-18C998120DFE}" keepAlive="1" name="Connection31" type="5" refreshedVersion="0" background="1">
    <dbPr connection="Provider=Microsoft.Mashup.OleDb.1;Data Source=$Workbook$;Location=&quot;Table 5&quot;;Extended Properties=&quot;&quot;" commandType="0"/>
  </connection>
  <connection id="1016" xr16:uid="{3D471E95-F852-44BD-AB74-228694374B6E}" keepAlive="1" name="Connection310" type="5" refreshedVersion="0" background="1">
    <dbPr connection="Provider=Microsoft.Mashup.OleDb.1;Data Source=$Workbook$;Location=&quot;Table 2&quot;;Extended Properties=&quot;&quot;" commandType="0"/>
  </connection>
  <connection id="1017" xr16:uid="{3262549C-6A78-47DB-BE83-A76662040D51}" keepAlive="1" name="Connection311" type="5" refreshedVersion="0" background="1">
    <dbPr connection="Provider=Microsoft.Mashup.OleDb.1;Data Source=$Workbook$;Location=&quot;Table 3&quot;;Extended Properties=&quot;&quot;" commandType="0"/>
  </connection>
  <connection id="1018" xr16:uid="{CFA3002B-96BC-4EB0-9730-58EFDD57CE2E}" keepAlive="1" name="Connection312" type="5" refreshedVersion="0" background="1">
    <dbPr connection="Provider=Microsoft.Mashup.OleDb.1;Data Source=$Workbook$;Location=&quot;Table 4&quot;;Extended Properties=&quot;&quot;" commandType="0"/>
  </connection>
  <connection id="1019" xr16:uid="{00A76051-6C6A-4FAD-913D-8CB31BFA2BC8}" keepAlive="1" name="Connection313" type="5" refreshedVersion="0" background="1">
    <dbPr connection="Provider=Microsoft.Mashup.OleDb.1;Data Source=$Workbook$;Location=&quot;Table 5&quot;;Extended Properties=&quot;&quot;" commandType="0"/>
  </connection>
  <connection id="1020" xr16:uid="{C72B8BF1-81A0-43B9-B6A8-214EABC1B23F}" keepAlive="1" name="Connection314" type="5" refreshedVersion="0" background="1">
    <dbPr connection="Provider=Microsoft.Mashup.OleDb.1;Data Source=$Workbook$;Location=&quot;Table 6&quot;;Extended Properties=&quot;&quot;" commandType="0"/>
  </connection>
  <connection id="1021" xr16:uid="{6D35CD09-46F2-423E-8ED1-0887A17C755A}" keepAlive="1" name="Connection315" type="5" refreshedVersion="0" saveData="1">
    <dbPr connection="Provider=Microsoft.Mashup.OleDb.1;Data Source=$Workbook$;Location=&quot;Table 0&quot;;Extended Properties=&quot;&quot;" commandType="0"/>
  </connection>
  <connection id="1022" xr16:uid="{BB67AA06-C3AC-4A8B-82AD-329569342976}" keepAlive="1" name="Connection316" type="5" refreshedVersion="0" background="1">
    <dbPr connection="Provider=Microsoft.Mashup.OleDb.1;Data Source=$Workbook$;Location=&quot;Table 2&quot;;Extended Properties=&quot;&quot;" commandType="0"/>
  </connection>
  <connection id="1023" xr16:uid="{09D771A6-124A-427F-8C3B-45D3D6FF0394}" keepAlive="1" name="Connection317" type="5" refreshedVersion="0" background="1">
    <dbPr connection="Provider=Microsoft.Mashup.OleDb.1;Data Source=$Workbook$;Location=&quot;Table 3&quot;;Extended Properties=&quot;&quot;" commandType="0"/>
  </connection>
  <connection id="1024" xr16:uid="{0F72B88A-F525-4782-9E66-D4BDD3E5745C}" keepAlive="1" name="Connection318" type="5" refreshedVersion="0" background="1">
    <dbPr connection="Provider=Microsoft.Mashup.OleDb.1;Data Source=$Workbook$;Location=&quot;Table 4&quot;;Extended Properties=&quot;&quot;" commandType="0"/>
  </connection>
  <connection id="1025" xr16:uid="{FF584ACB-12FD-43C9-AD85-EED95035389A}" keepAlive="1" name="Connection319" type="5" refreshedVersion="0" background="1">
    <dbPr connection="Provider=Microsoft.Mashup.OleDb.1;Data Source=$Workbook$;Location=&quot;Table 5&quot;;Extended Properties=&quot;&quot;" commandType="0"/>
  </connection>
  <connection id="1026" xr16:uid="{C19CEA57-E9F9-450D-A6BF-06FB714FFEF2}" keepAlive="1" name="Connection32" type="5" refreshedVersion="0" background="1">
    <dbPr connection="Provider=Microsoft.Mashup.OleDb.1;Data Source=$Workbook$;Location=&quot;Table 6&quot;;Extended Properties=&quot;&quot;" commandType="0"/>
  </connection>
  <connection id="1027" xr16:uid="{9F36C507-954D-4323-9220-1F9DF3543DAC}" keepAlive="1" name="Connection320" type="5" refreshedVersion="0" background="1">
    <dbPr connection="Provider=Microsoft.Mashup.OleDb.1;Data Source=$Workbook$;Location=&quot;Table 6&quot;;Extended Properties=&quot;&quot;" commandType="0"/>
  </connection>
  <connection id="1028" xr16:uid="{4AC70EA1-F2BB-412F-8ECB-3615A79BB17A}" keepAlive="1" name="Connection321" type="5" refreshedVersion="0" background="1">
    <dbPr connection="Provider=Microsoft.Mashup.OleDb.1;Data Source=$Workbook$;Location=&quot;Table 0&quot;;Extended Properties=&quot;&quot;" commandType="0"/>
  </connection>
  <connection id="1029" xr16:uid="{5D127A5F-D410-45D7-83E2-99FCDEB77728}" keepAlive="1" name="Connection322" type="5" refreshedVersion="0" background="1">
    <dbPr connection="Provider=Microsoft.Mashup.OleDb.1;Data Source=$Workbook$;Location=&quot;Table 2&quot;;Extended Properties=&quot;&quot;" commandType="0"/>
  </connection>
  <connection id="1030" xr16:uid="{88DC6D04-2136-4033-AAC3-C12F4CE0BB06}" keepAlive="1" name="Connection323" type="5" refreshedVersion="0" background="1">
    <dbPr connection="Provider=Microsoft.Mashup.OleDb.1;Data Source=$Workbook$;Location=&quot;Table 3&quot;;Extended Properties=&quot;&quot;" commandType="0"/>
  </connection>
  <connection id="1031" xr16:uid="{174688E0-260D-4242-ADED-D1DD5522B03C}" keepAlive="1" name="Connection324" type="5" refreshedVersion="0" background="1">
    <dbPr connection="Provider=Microsoft.Mashup.OleDb.1;Data Source=$Workbook$;Location=&quot;Table 4&quot;;Extended Properties=&quot;&quot;" commandType="0"/>
  </connection>
  <connection id="1032" xr16:uid="{9F5DC41E-4AA2-483A-A1B8-01FBBBDDC95F}" keepAlive="1" name="Connection325" type="5" refreshedVersion="0" background="1">
    <dbPr connection="Provider=Microsoft.Mashup.OleDb.1;Data Source=$Workbook$;Location=&quot;Table 5&quot;;Extended Properties=&quot;&quot;" commandType="0"/>
  </connection>
  <connection id="1033" xr16:uid="{CE55064F-D8D6-4E89-841E-D70DF9A98B27}" keepAlive="1" name="Connection326" type="5" refreshedVersion="0" background="1">
    <dbPr connection="Provider=Microsoft.Mashup.OleDb.1;Data Source=$Workbook$;Location=&quot;Table 6&quot;;Extended Properties=&quot;&quot;" commandType="0"/>
  </connection>
  <connection id="1034" xr16:uid="{D7C38157-4076-48A3-8233-A9D72E4AE212}" keepAlive="1" name="Connection327" type="5" refreshedVersion="0" background="1">
    <dbPr connection="Provider=Microsoft.Mashup.OleDb.1;Data Source=$Workbook$;Location=&quot;Table 0&quot;;Extended Properties=&quot;&quot;" commandType="0"/>
  </connection>
  <connection id="1035" xr16:uid="{640EAF73-4187-4655-9CCE-EE080D5E6019}" keepAlive="1" name="Connection328" type="5" refreshedVersion="0" background="1">
    <dbPr connection="Provider=Microsoft.Mashup.OleDb.1;Data Source=$Workbook$;Location=&quot;Table 2&quot;;Extended Properties=&quot;&quot;" commandType="0"/>
  </connection>
  <connection id="1036" xr16:uid="{28C3A1E4-9B11-407B-A60D-100295A5CE78}" keepAlive="1" name="Connection329" type="5" refreshedVersion="0" background="1">
    <dbPr connection="Provider=Microsoft.Mashup.OleDb.1;Data Source=$Workbook$;Location=&quot;Table 3&quot;;Extended Properties=&quot;&quot;" commandType="0"/>
  </connection>
  <connection id="1037" xr16:uid="{EC43E807-32ED-496D-82E0-469FBE577DDD}" keepAlive="1" name="Connection33" type="5" refreshedVersion="0" saveData="1">
    <dbPr connection="Provider=Microsoft.Mashup.OleDb.1;Data Source=$Workbook$;Location=&quot;Table 0&quot;;Extended Properties=&quot;&quot;" commandType="0"/>
  </connection>
  <connection id="1038" xr16:uid="{6EE80775-7EFF-48A2-B9DA-F7F62AA7BF5F}" keepAlive="1" name="Connection330" type="5" refreshedVersion="0" background="1">
    <dbPr connection="Provider=Microsoft.Mashup.OleDb.1;Data Source=$Workbook$;Location=&quot;Table 4&quot;;Extended Properties=&quot;&quot;" commandType="0"/>
  </connection>
  <connection id="1039" xr16:uid="{46410638-06BA-4963-809D-578CE5638415}" keepAlive="1" name="Connection331" type="5" refreshedVersion="0" background="1">
    <dbPr connection="Provider=Microsoft.Mashup.OleDb.1;Data Source=$Workbook$;Location=&quot;Table 5&quot;;Extended Properties=&quot;&quot;" commandType="0"/>
  </connection>
  <connection id="1040" xr16:uid="{B6D694EF-A55C-4D29-BA79-C7CFF70E5598}" keepAlive="1" name="Connection332" type="5" refreshedVersion="0" background="1">
    <dbPr connection="Provider=Microsoft.Mashup.OleDb.1;Data Source=$Workbook$;Location=&quot;Table 6&quot;;Extended Properties=&quot;&quot;" commandType="0"/>
  </connection>
  <connection id="1041" xr16:uid="{B2E8096A-BB8D-476F-8D8B-F24289B382B7}" keepAlive="1" name="Connection333" type="5" refreshedVersion="0" background="1">
    <dbPr connection="Provider=Microsoft.Mashup.OleDb.1;Data Source=$Workbook$;Location=&quot;Table 0&quot;;Extended Properties=&quot;&quot;" commandType="0"/>
  </connection>
  <connection id="1042" xr16:uid="{FF484993-A7EB-4DCB-9CD0-6641CDCBB996}" keepAlive="1" name="Connection334" type="5" refreshedVersion="0" background="1">
    <dbPr connection="Provider=Microsoft.Mashup.OleDb.1;Data Source=$Workbook$;Location=&quot;Table 2&quot;;Extended Properties=&quot;&quot;" commandType="0"/>
  </connection>
  <connection id="1043" xr16:uid="{B301BCF4-AF81-4C11-940F-65A8D868A25B}" keepAlive="1" name="Connection335" type="5" refreshedVersion="0" background="1">
    <dbPr connection="Provider=Microsoft.Mashup.OleDb.1;Data Source=$Workbook$;Location=&quot;Table 3&quot;;Extended Properties=&quot;&quot;" commandType="0"/>
  </connection>
  <connection id="1044" xr16:uid="{91ECF205-8A06-4748-B57B-A039A4FCECCD}" keepAlive="1" name="Connection336" type="5" refreshedVersion="0" background="1">
    <dbPr connection="Provider=Microsoft.Mashup.OleDb.1;Data Source=$Workbook$;Location=&quot;Table 4&quot;;Extended Properties=&quot;&quot;" commandType="0"/>
  </connection>
  <connection id="1045" xr16:uid="{71C6EBAE-1493-489E-9B6B-C528F45E4331}" keepAlive="1" name="Connection337" type="5" refreshedVersion="0" background="1">
    <dbPr connection="Provider=Microsoft.Mashup.OleDb.1;Data Source=$Workbook$;Location=&quot;Table 5&quot;;Extended Properties=&quot;&quot;" commandType="0"/>
  </connection>
  <connection id="1046" xr16:uid="{FB4D9836-9B22-4D78-90DC-F6A529AA8C0E}" keepAlive="1" name="Connection338" type="5" refreshedVersion="0" background="1">
    <dbPr connection="Provider=Microsoft.Mashup.OleDb.1;Data Source=$Workbook$;Location=&quot;Table 6&quot;;Extended Properties=&quot;&quot;" commandType="0"/>
  </connection>
  <connection id="1047" xr16:uid="{1BE93551-875D-4900-8E45-13990ABC7192}" keepAlive="1" name="Connection339" type="5" refreshedVersion="0" background="1">
    <dbPr connection="Provider=Microsoft.Mashup.OleDb.1;Data Source=$Workbook$;Location=&quot;Table 0&quot;;Extended Properties=&quot;&quot;" commandType="0"/>
  </connection>
  <connection id="1048" xr16:uid="{9629C682-DF4B-46F5-826C-ED24F3E24530}" keepAlive="1" name="Connection34" type="5" refreshedVersion="0" background="1">
    <dbPr connection="Provider=Microsoft.Mashup.OleDb.1;Data Source=$Workbook$;Location=&quot;Table 2&quot;;Extended Properties=&quot;&quot;" commandType="0"/>
  </connection>
  <connection id="1049" xr16:uid="{EE90DB7B-9668-4D3A-8F22-C19F5C73434D}" keepAlive="1" name="Connection340" type="5" refreshedVersion="0" background="1">
    <dbPr connection="Provider=Microsoft.Mashup.OleDb.1;Data Source=$Workbook$;Location=&quot;Table 2&quot;;Extended Properties=&quot;&quot;" commandType="0"/>
  </connection>
  <connection id="1050" xr16:uid="{CC406B81-F515-4987-ABD8-00658B002B07}" keepAlive="1" name="Connection341" type="5" refreshedVersion="0" background="1">
    <dbPr connection="Provider=Microsoft.Mashup.OleDb.1;Data Source=$Workbook$;Location=&quot;Table 3&quot;;Extended Properties=&quot;&quot;" commandType="0"/>
  </connection>
  <connection id="1051" xr16:uid="{57C48D14-A84E-41CB-A2B2-A52547725100}" keepAlive="1" name="Connection342" type="5" refreshedVersion="0" background="1">
    <dbPr connection="Provider=Microsoft.Mashup.OleDb.1;Data Source=$Workbook$;Location=&quot;Table 4&quot;;Extended Properties=&quot;&quot;" commandType="0"/>
  </connection>
  <connection id="1052" xr16:uid="{48C24B6F-44F0-409E-A5F5-4208F4FCF4A0}" keepAlive="1" name="Connection343" type="5" refreshedVersion="0" background="1">
    <dbPr connection="Provider=Microsoft.Mashup.OleDb.1;Data Source=$Workbook$;Location=&quot;Table 5&quot;;Extended Properties=&quot;&quot;" commandType="0"/>
  </connection>
  <connection id="1053" xr16:uid="{0EA6D1BC-A210-44FF-84C8-EF62330D25A6}" keepAlive="1" name="Connection344" type="5" refreshedVersion="0" background="1">
    <dbPr connection="Provider=Microsoft.Mashup.OleDb.1;Data Source=$Workbook$;Location=&quot;Table 6&quot;;Extended Properties=&quot;&quot;" commandType="0"/>
  </connection>
  <connection id="1054" xr16:uid="{227DD572-092D-4342-9D41-DC6EE272BE47}" keepAlive="1" name="Connection345" type="5" refreshedVersion="0" background="1">
    <dbPr connection="Provider=Microsoft.Mashup.OleDb.1;Data Source=$Workbook$;Location=&quot;Table 0&quot;;Extended Properties=&quot;&quot;" commandType="0"/>
  </connection>
  <connection id="1055" xr16:uid="{54F8771E-343F-45B0-B9E9-9FF196DE8F47}" keepAlive="1" name="Connection346" type="5" refreshedVersion="0" background="1">
    <dbPr connection="Provider=Microsoft.Mashup.OleDb.1;Data Source=$Workbook$;Location=&quot;Table 2&quot;;Extended Properties=&quot;&quot;" commandType="0"/>
  </connection>
  <connection id="1056" xr16:uid="{1CE9175F-1647-4451-BA4E-F9809C84A81C}" keepAlive="1" name="Connection347" type="5" refreshedVersion="0" background="1">
    <dbPr connection="Provider=Microsoft.Mashup.OleDb.1;Data Source=$Workbook$;Location=&quot;Table 3&quot;;Extended Properties=&quot;&quot;" commandType="0"/>
  </connection>
  <connection id="1057" xr16:uid="{F86B2D73-1419-46DE-978D-47D687DC126C}" keepAlive="1" name="Connection348" type="5" refreshedVersion="0" background="1">
    <dbPr connection="Provider=Microsoft.Mashup.OleDb.1;Data Source=$Workbook$;Location=&quot;Table 4&quot;;Extended Properties=&quot;&quot;" commandType="0"/>
  </connection>
  <connection id="1058" xr16:uid="{200CD011-CB3B-4B9D-8B9D-49779BE9BBD4}" keepAlive="1" name="Connection349" type="5" refreshedVersion="0" background="1">
    <dbPr connection="Provider=Microsoft.Mashup.OleDb.1;Data Source=$Workbook$;Location=&quot;Table 5&quot;;Extended Properties=&quot;&quot;" commandType="0"/>
  </connection>
  <connection id="1059" xr16:uid="{964EE9A7-BD45-4F45-A65C-A2910271DA74}" keepAlive="1" name="Connection35" type="5" refreshedVersion="0" background="1">
    <dbPr connection="Provider=Microsoft.Mashup.OleDb.1;Data Source=$Workbook$;Location=&quot;Table 3&quot;;Extended Properties=&quot;&quot;" commandType="0"/>
  </connection>
  <connection id="1060" xr16:uid="{B94BCC1F-26E9-4243-B3D1-6D5BDAE06612}" keepAlive="1" name="Connection350" type="5" refreshedVersion="0" background="1">
    <dbPr connection="Provider=Microsoft.Mashup.OleDb.1;Data Source=$Workbook$;Location=&quot;Table 6&quot;;Extended Properties=&quot;&quot;" commandType="0"/>
  </connection>
  <connection id="1061" xr16:uid="{EC2C050B-0968-4FAE-B0D3-22F846BFEFAD}" keepAlive="1" name="Connection351" type="5" refreshedVersion="0" background="1">
    <dbPr connection="Provider=Microsoft.Mashup.OleDb.1;Data Source=$Workbook$;Location=&quot;Table 0&quot;;Extended Properties=&quot;&quot;" commandType="0"/>
  </connection>
  <connection id="1062" xr16:uid="{4F7F3237-A669-4F43-B78F-77FC1F574623}" keepAlive="1" name="Connection352" type="5" refreshedVersion="0" background="1">
    <dbPr connection="Provider=Microsoft.Mashup.OleDb.1;Data Source=$Workbook$;Location=&quot;Table 2&quot;;Extended Properties=&quot;&quot;" commandType="0"/>
  </connection>
  <connection id="1063" xr16:uid="{2A1F40D6-BA1E-43F5-BC19-C5AEE0703749}" keepAlive="1" name="Connection353" type="5" refreshedVersion="0" background="1">
    <dbPr connection="Provider=Microsoft.Mashup.OleDb.1;Data Source=$Workbook$;Location=&quot;Table 3&quot;;Extended Properties=&quot;&quot;" commandType="0"/>
  </connection>
  <connection id="1064" xr16:uid="{B35029A2-7B32-4C5E-8483-AD62DC626D08}" keepAlive="1" name="Connection354" type="5" refreshedVersion="0" background="1">
    <dbPr connection="Provider=Microsoft.Mashup.OleDb.1;Data Source=$Workbook$;Location=&quot;Table 4&quot;;Extended Properties=&quot;&quot;" commandType="0"/>
  </connection>
  <connection id="1065" xr16:uid="{C4CC4D25-084C-4E7C-8F6D-14AED2B24523}" keepAlive="1" name="Connection355" type="5" refreshedVersion="0" background="1">
    <dbPr connection="Provider=Microsoft.Mashup.OleDb.1;Data Source=$Workbook$;Location=&quot;Table 5&quot;;Extended Properties=&quot;&quot;" commandType="0"/>
  </connection>
  <connection id="1066" xr16:uid="{8CEF7AF9-14F7-4BE4-8764-A263238BAFE0}" keepAlive="1" name="Connection356" type="5" refreshedVersion="0" background="1">
    <dbPr connection="Provider=Microsoft.Mashup.OleDb.1;Data Source=$Workbook$;Location=&quot;Table 6&quot;;Extended Properties=&quot;&quot;" commandType="0"/>
  </connection>
  <connection id="1067" xr16:uid="{EC1A01E6-ECF3-4C73-87E7-32EB398639A3}" keepAlive="1" name="Connection357" type="5" refreshedVersion="0" saveData="1">
    <dbPr connection="Provider=Microsoft.Mashup.OleDb.1;Data Source=$Workbook$;Location=&quot;Table 0&quot;;Extended Properties=&quot;&quot;" commandType="0"/>
  </connection>
  <connection id="1068" xr16:uid="{EE5FD13D-B74D-47FC-946B-6C6CA95A21EE}" keepAlive="1" name="Connection358" type="5" refreshedVersion="0" background="1">
    <dbPr connection="Provider=Microsoft.Mashup.OleDb.1;Data Source=$Workbook$;Location=&quot;Table 2&quot;;Extended Properties=&quot;&quot;" commandType="0"/>
  </connection>
  <connection id="1069" xr16:uid="{5257C5E9-E843-40C7-A30E-9E1BBF5CFB78}" keepAlive="1" name="Connection359" type="5" refreshedVersion="0" background="1">
    <dbPr connection="Provider=Microsoft.Mashup.OleDb.1;Data Source=$Workbook$;Location=&quot;Table 3&quot;;Extended Properties=&quot;&quot;" commandType="0"/>
  </connection>
  <connection id="1070" xr16:uid="{68562722-E0D2-4A94-BB17-2F153802FCF5}" keepAlive="1" name="Connection36" type="5" refreshedVersion="0" background="1">
    <dbPr connection="Provider=Microsoft.Mashup.OleDb.1;Data Source=$Workbook$;Location=&quot;Table 4&quot;;Extended Properties=&quot;&quot;" commandType="0"/>
  </connection>
  <connection id="1071" xr16:uid="{842A950F-11E8-48C3-A692-C66531892883}" keepAlive="1" name="Connection360" type="5" refreshedVersion="0" background="1">
    <dbPr connection="Provider=Microsoft.Mashup.OleDb.1;Data Source=$Workbook$;Location=&quot;Table 4&quot;;Extended Properties=&quot;&quot;" commandType="0"/>
  </connection>
  <connection id="1072" xr16:uid="{571E57A6-AC19-430F-9299-661552B67232}" keepAlive="1" name="Connection361" type="5" refreshedVersion="0" background="1">
    <dbPr connection="Provider=Microsoft.Mashup.OleDb.1;Data Source=$Workbook$;Location=&quot;Table 5&quot;;Extended Properties=&quot;&quot;" commandType="0"/>
  </connection>
  <connection id="1073" xr16:uid="{775FD398-4D00-4A5A-944E-5B002ADE3A85}" keepAlive="1" name="Connection362" type="5" refreshedVersion="0" background="1">
    <dbPr connection="Provider=Microsoft.Mashup.OleDb.1;Data Source=$Workbook$;Location=&quot;Table 6&quot;;Extended Properties=&quot;&quot;" commandType="0"/>
  </connection>
  <connection id="1074" xr16:uid="{0BC07D45-0164-40BB-8411-E2C95A28C948}" keepAlive="1" name="Connection363" type="5" refreshedVersion="0" background="1">
    <dbPr connection="Provider=Microsoft.Mashup.OleDb.1;Data Source=$Workbook$;Location=&quot;Table 0&quot;;Extended Properties=&quot;&quot;" commandType="0"/>
  </connection>
  <connection id="1075" xr16:uid="{FA52B15C-0AA6-4595-B4E9-F2D0C81B6AB8}" keepAlive="1" name="Connection364" type="5" refreshedVersion="0" background="1">
    <dbPr connection="Provider=Microsoft.Mashup.OleDb.1;Data Source=$Workbook$;Location=&quot;Table 2&quot;;Extended Properties=&quot;&quot;" commandType="0"/>
  </connection>
  <connection id="1076" xr16:uid="{FBE7641A-D7C4-402F-BB1A-C0D0FDF528A9}" keepAlive="1" name="Connection365" type="5" refreshedVersion="0" background="1">
    <dbPr connection="Provider=Microsoft.Mashup.OleDb.1;Data Source=$Workbook$;Location=&quot;Table 3&quot;;Extended Properties=&quot;&quot;" commandType="0"/>
  </connection>
  <connection id="1077" xr16:uid="{96C47281-7140-461A-8F7F-B059BE9C1C7D}" keepAlive="1" name="Connection366" type="5" refreshedVersion="0" background="1">
    <dbPr connection="Provider=Microsoft.Mashup.OleDb.1;Data Source=$Workbook$;Location=&quot;Table 4&quot;;Extended Properties=&quot;&quot;" commandType="0"/>
  </connection>
  <connection id="1078" xr16:uid="{4D29C6CF-3619-4699-A851-C2BB628C2280}" keepAlive="1" name="Connection367" type="5" refreshedVersion="0" background="1">
    <dbPr connection="Provider=Microsoft.Mashup.OleDb.1;Data Source=$Workbook$;Location=&quot;Table 5&quot;;Extended Properties=&quot;&quot;" commandType="0"/>
  </connection>
  <connection id="1079" xr16:uid="{42051DE9-7C8D-48FE-9AD6-BDE8060D8677}" keepAlive="1" name="Connection368" type="5" refreshedVersion="0" background="1">
    <dbPr connection="Provider=Microsoft.Mashup.OleDb.1;Data Source=$Workbook$;Location=&quot;Table 6&quot;;Extended Properties=&quot;&quot;" commandType="0"/>
  </connection>
  <connection id="1080" xr16:uid="{54A49437-DF82-453B-A568-D954844BC2DA}" keepAlive="1" name="Connection369" type="5" refreshedVersion="0" saveData="1">
    <dbPr connection="Provider=Microsoft.Mashup.OleDb.1;Data Source=$Workbook$;Location=&quot;Table 0&quot;;Extended Properties=&quot;&quot;" commandType="0"/>
  </connection>
  <connection id="1081" xr16:uid="{AB36F8AA-512A-4E2F-BB3A-66A8FE8056EA}" keepAlive="1" name="Connection37" type="5" refreshedVersion="0" background="1">
    <dbPr connection="Provider=Microsoft.Mashup.OleDb.1;Data Source=$Workbook$;Location=&quot;Table 5&quot;;Extended Properties=&quot;&quot;" commandType="0"/>
  </connection>
  <connection id="1082" xr16:uid="{BDBF4719-EA48-4C07-917F-A503ED58B9EB}" keepAlive="1" name="Connection370" type="5" refreshedVersion="0" background="1">
    <dbPr connection="Provider=Microsoft.Mashup.OleDb.1;Data Source=$Workbook$;Location=&quot;Table 2&quot;;Extended Properties=&quot;&quot;" commandType="0"/>
  </connection>
  <connection id="1083" xr16:uid="{3BB17B55-851D-41E3-845C-552CCBAF622F}" keepAlive="1" name="Connection371" type="5" refreshedVersion="0" background="1">
    <dbPr connection="Provider=Microsoft.Mashup.OleDb.1;Data Source=$Workbook$;Location=&quot;Table 3&quot;;Extended Properties=&quot;&quot;" commandType="0"/>
  </connection>
  <connection id="1084" xr16:uid="{0BF38983-B4FF-4FB2-B276-7CE54873F8CE}" keepAlive="1" name="Connection372" type="5" refreshedVersion="0" background="1">
    <dbPr connection="Provider=Microsoft.Mashup.OleDb.1;Data Source=$Workbook$;Location=&quot;Table 4&quot;;Extended Properties=&quot;&quot;" commandType="0"/>
  </connection>
  <connection id="1085" xr16:uid="{6FA74191-7128-4F70-89FB-6BE9A4E67524}" keepAlive="1" name="Connection373" type="5" refreshedVersion="0" background="1">
    <dbPr connection="Provider=Microsoft.Mashup.OleDb.1;Data Source=$Workbook$;Location=&quot;Table 5&quot;;Extended Properties=&quot;&quot;" commandType="0"/>
  </connection>
  <connection id="1086" xr16:uid="{769F13F1-CF00-4F98-99A3-9A979A9BE2BB}" keepAlive="1" name="Connection374" type="5" refreshedVersion="0" background="1">
    <dbPr connection="Provider=Microsoft.Mashup.OleDb.1;Data Source=$Workbook$;Location=&quot;Table 6&quot;;Extended Properties=&quot;&quot;" commandType="0"/>
  </connection>
  <connection id="1087" xr16:uid="{C2DD5F9F-2787-4CA6-9C29-79373D305EE6}" keepAlive="1" name="Connection375" type="5" refreshedVersion="0" background="1">
    <dbPr connection="Provider=Microsoft.Mashup.OleDb.1;Data Source=$Workbook$;Location=&quot;Table 0&quot;;Extended Properties=&quot;&quot;" commandType="0"/>
  </connection>
  <connection id="1088" xr16:uid="{A427BB6C-3CC0-41D1-A02E-AC050D3880A9}" keepAlive="1" name="Connection376" type="5" refreshedVersion="0" background="1">
    <dbPr connection="Provider=Microsoft.Mashup.OleDb.1;Data Source=$Workbook$;Location=&quot;Table 2&quot;;Extended Properties=&quot;&quot;" commandType="0"/>
  </connection>
  <connection id="1089" xr16:uid="{2E7D1558-D8BA-42ED-AE7A-DB1369C729B5}" keepAlive="1" name="Connection377" type="5" refreshedVersion="0" background="1">
    <dbPr connection="Provider=Microsoft.Mashup.OleDb.1;Data Source=$Workbook$;Location=&quot;Table 3&quot;;Extended Properties=&quot;&quot;" commandType="0"/>
  </connection>
  <connection id="1090" xr16:uid="{3749B150-CD7E-4949-A38E-24981104E83C}" keepAlive="1" name="Connection378" type="5" refreshedVersion="0" background="1">
    <dbPr connection="Provider=Microsoft.Mashup.OleDb.1;Data Source=$Workbook$;Location=&quot;Table 4&quot;;Extended Properties=&quot;&quot;" commandType="0"/>
  </connection>
  <connection id="1091" xr16:uid="{7FCDD2A9-0CBB-41E3-A874-B360B7960F5F}" keepAlive="1" name="Connection379" type="5" refreshedVersion="0" background="1">
    <dbPr connection="Provider=Microsoft.Mashup.OleDb.1;Data Source=$Workbook$;Location=&quot;Table 5&quot;;Extended Properties=&quot;&quot;" commandType="0"/>
  </connection>
  <connection id="1092" xr16:uid="{7C414882-B9FA-4BE9-B800-E843615C0675}" keepAlive="1" name="Connection38" type="5" refreshedVersion="0" background="1">
    <dbPr connection="Provider=Microsoft.Mashup.OleDb.1;Data Source=$Workbook$;Location=&quot;Table 6&quot;;Extended Properties=&quot;&quot;" commandType="0"/>
  </connection>
  <connection id="1093" xr16:uid="{4299A9EF-7DD8-4A0E-90DD-72F98ABF5796}" keepAlive="1" name="Connection380" type="5" refreshedVersion="0" background="1">
    <dbPr connection="Provider=Microsoft.Mashup.OleDb.1;Data Source=$Workbook$;Location=&quot;Table 6&quot;;Extended Properties=&quot;&quot;" commandType="0"/>
  </connection>
  <connection id="1094" xr16:uid="{E2BEF78E-966F-430B-854D-A23DC2F78842}" keepAlive="1" name="Connection381" type="5" refreshedVersion="0" background="1">
    <dbPr connection="Provider=Microsoft.Mashup.OleDb.1;Data Source=$Workbook$;Location=&quot;Table 0&quot;;Extended Properties=&quot;&quot;" commandType="0"/>
  </connection>
  <connection id="1095" xr16:uid="{C79B1211-7CB9-4BE0-B885-58D06322B8AE}" keepAlive="1" name="Connection382" type="5" refreshedVersion="0" background="1">
    <dbPr connection="Provider=Microsoft.Mashup.OleDb.1;Data Source=$Workbook$;Location=&quot;Table 2&quot;;Extended Properties=&quot;&quot;" commandType="0"/>
  </connection>
  <connection id="1096" xr16:uid="{A2CF64F3-3A98-471E-A3E7-AC23D15F50FE}" keepAlive="1" name="Connection383" type="5" refreshedVersion="0" background="1">
    <dbPr connection="Provider=Microsoft.Mashup.OleDb.1;Data Source=$Workbook$;Location=&quot;Table 3&quot;;Extended Properties=&quot;&quot;" commandType="0"/>
  </connection>
  <connection id="1097" xr16:uid="{91FD9BD9-1B47-44EB-B868-8F19AA4F6878}" keepAlive="1" name="Connection384" type="5" refreshedVersion="0" background="1">
    <dbPr connection="Provider=Microsoft.Mashup.OleDb.1;Data Source=$Workbook$;Location=&quot;Table 4&quot;;Extended Properties=&quot;&quot;" commandType="0"/>
  </connection>
  <connection id="1098" xr16:uid="{E41C76F8-37A1-454A-BC70-49C772BFF301}" keepAlive="1" name="Connection385" type="5" refreshedVersion="0" background="1">
    <dbPr connection="Provider=Microsoft.Mashup.OleDb.1;Data Source=$Workbook$;Location=&quot;Table 5&quot;;Extended Properties=&quot;&quot;" commandType="0"/>
  </connection>
  <connection id="1099" xr16:uid="{704114BD-6DA5-4F9F-BA59-603B131501F2}" keepAlive="1" name="Connection386" type="5" refreshedVersion="0" background="1">
    <dbPr connection="Provider=Microsoft.Mashup.OleDb.1;Data Source=$Workbook$;Location=&quot;Table 6&quot;;Extended Properties=&quot;&quot;" commandType="0"/>
  </connection>
  <connection id="1100" xr16:uid="{105F5051-C75D-46CC-9997-2481AB60DA7C}" keepAlive="1" name="Connection387" type="5" refreshedVersion="0" saveData="1">
    <dbPr connection="Provider=Microsoft.Mashup.OleDb.1;Data Source=$Workbook$;Location=&quot;Table 0&quot;;Extended Properties=&quot;&quot;" commandType="0"/>
  </connection>
  <connection id="1101" xr16:uid="{44E6587D-CD4C-4C6C-94F7-4731D5D1DCE5}" keepAlive="1" name="Connection388" type="5" refreshedVersion="0" background="1">
    <dbPr connection="Provider=Microsoft.Mashup.OleDb.1;Data Source=$Workbook$;Location=&quot;Table 2&quot;;Extended Properties=&quot;&quot;" commandType="0"/>
  </connection>
  <connection id="1102" xr16:uid="{6C8E81E7-9CD7-4348-9B2F-73AE9899EB91}" keepAlive="1" name="Connection389" type="5" refreshedVersion="0" background="1">
    <dbPr connection="Provider=Microsoft.Mashup.OleDb.1;Data Source=$Workbook$;Location=&quot;Table 3&quot;;Extended Properties=&quot;&quot;" commandType="0"/>
  </connection>
  <connection id="1103" xr16:uid="{6FCBD931-A905-41C5-8FD2-FB73469EC6E2}" keepAlive="1" name="Connection39" type="5" refreshedVersion="0" saveData="1">
    <dbPr connection="Provider=Microsoft.Mashup.OleDb.1;Data Source=$Workbook$;Location=&quot;Table 0&quot;;Extended Properties=&quot;&quot;" commandType="0"/>
  </connection>
  <connection id="1104" xr16:uid="{F2434D93-1FF8-4A5D-A366-D17E4F0B6846}" keepAlive="1" name="Connection390" type="5" refreshedVersion="0" background="1">
    <dbPr connection="Provider=Microsoft.Mashup.OleDb.1;Data Source=$Workbook$;Location=&quot;Table 4&quot;;Extended Properties=&quot;&quot;" commandType="0"/>
  </connection>
  <connection id="1105" xr16:uid="{77F04D12-5E99-43F9-96DF-90F3FEE4EF8D}" keepAlive="1" name="Connection391" type="5" refreshedVersion="0" background="1">
    <dbPr connection="Provider=Microsoft.Mashup.OleDb.1;Data Source=$Workbook$;Location=&quot;Table 5&quot;;Extended Properties=&quot;&quot;" commandType="0"/>
  </connection>
  <connection id="1106" xr16:uid="{04674F50-38F6-4B0F-97CB-E93B0E910E8A}" keepAlive="1" name="Connection392" type="5" refreshedVersion="0" background="1">
    <dbPr connection="Provider=Microsoft.Mashup.OleDb.1;Data Source=$Workbook$;Location=&quot;Table 6&quot;;Extended Properties=&quot;&quot;" commandType="0"/>
  </connection>
  <connection id="1107" xr16:uid="{23D7FDE0-6ABF-4F64-9F35-0300033D7957}" keepAlive="1" name="Connection393" type="5" refreshedVersion="0" background="1">
    <dbPr connection="Provider=Microsoft.Mashup.OleDb.1;Data Source=$Workbook$;Location=&quot;Table 0&quot;;Extended Properties=&quot;&quot;" commandType="0"/>
  </connection>
  <connection id="1108" xr16:uid="{A2ABBF34-410C-4B81-A319-34707AED6135}" keepAlive="1" name="Connection394" type="5" refreshedVersion="0" background="1">
    <dbPr connection="Provider=Microsoft.Mashup.OleDb.1;Data Source=$Workbook$;Location=&quot;Table 2&quot;;Extended Properties=&quot;&quot;" commandType="0"/>
  </connection>
  <connection id="1109" xr16:uid="{CF2BF235-5C54-450C-9A41-6769B9AB7588}" keepAlive="1" name="Connection395" type="5" refreshedVersion="0" background="1">
    <dbPr connection="Provider=Microsoft.Mashup.OleDb.1;Data Source=$Workbook$;Location=&quot;Table 3&quot;;Extended Properties=&quot;&quot;" commandType="0"/>
  </connection>
  <connection id="1110" xr16:uid="{710CF412-F707-42B4-BCC5-4B5E0A7D5BE0}" keepAlive="1" name="Connection396" type="5" refreshedVersion="0" background="1">
    <dbPr connection="Provider=Microsoft.Mashup.OleDb.1;Data Source=$Workbook$;Location=&quot;Table 4&quot;;Extended Properties=&quot;&quot;" commandType="0"/>
  </connection>
  <connection id="1111" xr16:uid="{C11D183B-6D6C-442D-8A7B-1F4AAF035B5C}" keepAlive="1" name="Connection397" type="5" refreshedVersion="0" background="1">
    <dbPr connection="Provider=Microsoft.Mashup.OleDb.1;Data Source=$Workbook$;Location=&quot;Table 5&quot;;Extended Properties=&quot;&quot;" commandType="0"/>
  </connection>
  <connection id="1112" xr16:uid="{089B6EB5-FF1F-457F-8B1D-A398C57496B7}" keepAlive="1" name="Connection398" type="5" refreshedVersion="0" background="1">
    <dbPr connection="Provider=Microsoft.Mashup.OleDb.1;Data Source=$Workbook$;Location=&quot;Table 6&quot;;Extended Properties=&quot;&quot;" commandType="0"/>
  </connection>
  <connection id="1113" xr16:uid="{7ED5EB68-2B75-4ADC-8839-FF9A74989405}" keepAlive="1" name="Connection399" type="5" refreshedVersion="0" background="1">
    <dbPr connection="Provider=Microsoft.Mashup.OleDb.1;Data Source=$Workbook$;Location=&quot;Table 0&quot;;Extended Properties=&quot;&quot;" commandType="0"/>
  </connection>
  <connection id="1114" xr16:uid="{DC53273D-501C-463D-9C7D-94D852AD380C}" keepAlive="1" name="Connection4" type="5" refreshedVersion="0" background="1">
    <dbPr connection="Provider=Microsoft.Mashup.OleDb.1;Data Source=$Workbook$;Location=&quot;Table 2&quot;;Extended Properties=&quot;&quot;" commandType="0"/>
  </connection>
  <connection id="1115" xr16:uid="{7717EA00-FBAF-439C-976C-0C126D70DAA5}" keepAlive="1" name="Connection40" type="5" refreshedVersion="0" background="1">
    <dbPr connection="Provider=Microsoft.Mashup.OleDb.1;Data Source=$Workbook$;Location=&quot;Table 2&quot;;Extended Properties=&quot;&quot;" commandType="0"/>
  </connection>
  <connection id="1116" xr16:uid="{0F830EFB-5848-4C82-8612-C1DF052A8984}" keepAlive="1" name="Connection400" type="5" refreshedVersion="0" background="1">
    <dbPr connection="Provider=Microsoft.Mashup.OleDb.1;Data Source=$Workbook$;Location=&quot;Table 2&quot;;Extended Properties=&quot;&quot;" commandType="0"/>
  </connection>
  <connection id="1117" xr16:uid="{DD2FA9CA-C822-4CD3-B033-C427C4CC71AA}" keepAlive="1" name="Connection401" type="5" refreshedVersion="0" background="1">
    <dbPr connection="Provider=Microsoft.Mashup.OleDb.1;Data Source=$Workbook$;Location=&quot;Table 3&quot;;Extended Properties=&quot;&quot;" commandType="0"/>
  </connection>
  <connection id="1118" xr16:uid="{8609EACD-1398-41B6-AF91-32F2C8B05382}" keepAlive="1" name="Connection402" type="5" refreshedVersion="0" background="1">
    <dbPr connection="Provider=Microsoft.Mashup.OleDb.1;Data Source=$Workbook$;Location=&quot;Table 4&quot;;Extended Properties=&quot;&quot;" commandType="0"/>
  </connection>
  <connection id="1119" xr16:uid="{2D294171-BE50-43DC-91E8-10FDB9AFC0F8}" keepAlive="1" name="Connection403" type="5" refreshedVersion="0" background="1">
    <dbPr connection="Provider=Microsoft.Mashup.OleDb.1;Data Source=$Workbook$;Location=&quot;Table 5&quot;;Extended Properties=&quot;&quot;" commandType="0"/>
  </connection>
  <connection id="1120" xr16:uid="{0364ADE4-B589-424D-AA18-2619CF2799FC}" keepAlive="1" name="Connection404" type="5" refreshedVersion="0" background="1">
    <dbPr connection="Provider=Microsoft.Mashup.OleDb.1;Data Source=$Workbook$;Location=&quot;Table 6&quot;;Extended Properties=&quot;&quot;" commandType="0"/>
  </connection>
  <connection id="1121" xr16:uid="{DC7A9BAB-CB00-429F-84E1-E42D2440F93C}" keepAlive="1" name="Connection405" type="5" refreshedVersion="0" saveData="1">
    <dbPr connection="Provider=Microsoft.Mashup.OleDb.1;Data Source=$Workbook$;Location=&quot;Table 0&quot;;Extended Properties=&quot;&quot;" commandType="0"/>
  </connection>
  <connection id="1122" xr16:uid="{40B75784-D5D9-461A-B83C-EB3986EDFD77}" keepAlive="1" name="Connection406" type="5" refreshedVersion="0" background="1">
    <dbPr connection="Provider=Microsoft.Mashup.OleDb.1;Data Source=$Workbook$;Location=&quot;Table 2&quot;;Extended Properties=&quot;&quot;" commandType="0"/>
  </connection>
  <connection id="1123" xr16:uid="{95D4B2FC-D36D-4E66-BC57-F79F623F30AE}" keepAlive="1" name="Connection407" type="5" refreshedVersion="0" background="1">
    <dbPr connection="Provider=Microsoft.Mashup.OleDb.1;Data Source=$Workbook$;Location=&quot;Table 3&quot;;Extended Properties=&quot;&quot;" commandType="0"/>
  </connection>
  <connection id="1124" xr16:uid="{EE87AA74-EA7F-4E7B-AC94-31F311B68CE4}" keepAlive="1" name="Connection408" type="5" refreshedVersion="0" background="1">
    <dbPr connection="Provider=Microsoft.Mashup.OleDb.1;Data Source=$Workbook$;Location=&quot;Table 4&quot;;Extended Properties=&quot;&quot;" commandType="0"/>
  </connection>
  <connection id="1125" xr16:uid="{43905A58-66FB-4160-B8F8-0290857A1F5D}" keepAlive="1" name="Connection409" type="5" refreshedVersion="0" background="1">
    <dbPr connection="Provider=Microsoft.Mashup.OleDb.1;Data Source=$Workbook$;Location=&quot;Table 5&quot;;Extended Properties=&quot;&quot;" commandType="0"/>
  </connection>
  <connection id="1126" xr16:uid="{171A6117-925D-46D1-AC63-1092BEB77E88}" keepAlive="1" name="Connection41" type="5" refreshedVersion="0" background="1">
    <dbPr connection="Provider=Microsoft.Mashup.OleDb.1;Data Source=$Workbook$;Location=&quot;Table 3&quot;;Extended Properties=&quot;&quot;" commandType="0"/>
  </connection>
  <connection id="1127" xr16:uid="{D06894B6-0503-4A95-A7DF-1D33B4B7B612}" keepAlive="1" name="Connection410" type="5" refreshedVersion="0" background="1">
    <dbPr connection="Provider=Microsoft.Mashup.OleDb.1;Data Source=$Workbook$;Location=&quot;Table 6&quot;;Extended Properties=&quot;&quot;" commandType="0"/>
  </connection>
  <connection id="1128" xr16:uid="{D17854E4-73F8-493C-97D4-B24CA2F43092}" keepAlive="1" name="Connection411" type="5" refreshedVersion="0" saveData="1">
    <dbPr connection="Provider=Microsoft.Mashup.OleDb.1;Data Source=$Workbook$;Location=&quot;Table 0&quot;;Extended Properties=&quot;&quot;" commandType="0"/>
  </connection>
  <connection id="1129" xr16:uid="{AAECD834-CAC3-4A55-AA71-71C9A168DBD3}" keepAlive="1" name="Connection412" type="5" refreshedVersion="0" background="1">
    <dbPr connection="Provider=Microsoft.Mashup.OleDb.1;Data Source=$Workbook$;Location=&quot;Table 2&quot;;Extended Properties=&quot;&quot;" commandType="0"/>
  </connection>
  <connection id="1130" xr16:uid="{B01F755E-EA51-4BF6-909B-ADB897B6505B}" keepAlive="1" name="Connection413" type="5" refreshedVersion="0" background="1">
    <dbPr connection="Provider=Microsoft.Mashup.OleDb.1;Data Source=$Workbook$;Location=&quot;Table 3&quot;;Extended Properties=&quot;&quot;" commandType="0"/>
  </connection>
  <connection id="1131" xr16:uid="{475FAF6E-0BEB-41F1-8B0B-71F7F9A85C42}" keepAlive="1" name="Connection414" type="5" refreshedVersion="0" background="1">
    <dbPr connection="Provider=Microsoft.Mashup.OleDb.1;Data Source=$Workbook$;Location=&quot;Table 4&quot;;Extended Properties=&quot;&quot;" commandType="0"/>
  </connection>
  <connection id="1132" xr16:uid="{B92EA17E-45E7-4DA8-8FE1-F1AE7F83D64B}" keepAlive="1" name="Connection415" type="5" refreshedVersion="0" background="1">
    <dbPr connection="Provider=Microsoft.Mashup.OleDb.1;Data Source=$Workbook$;Location=&quot;Table 5&quot;;Extended Properties=&quot;&quot;" commandType="0"/>
  </connection>
  <connection id="1133" xr16:uid="{02216926-FC61-4811-8300-705CAF5ABF75}" keepAlive="1" name="Connection416" type="5" refreshedVersion="0" background="1">
    <dbPr connection="Provider=Microsoft.Mashup.OleDb.1;Data Source=$Workbook$;Location=&quot;Table 6&quot;;Extended Properties=&quot;&quot;" commandType="0"/>
  </connection>
  <connection id="1134" xr16:uid="{A97FBE36-67DD-4348-B60B-1FB8CC4FBB89}" keepAlive="1" name="Connection417" type="5" refreshedVersion="0" saveData="1">
    <dbPr connection="Provider=Microsoft.Mashup.OleDb.1;Data Source=$Workbook$;Location=&quot;Table 0&quot;;Extended Properties=&quot;&quot;" commandType="0"/>
  </connection>
  <connection id="1135" xr16:uid="{67213706-C006-421F-8160-5E4141FD9423}" keepAlive="1" name="Connection418" type="5" refreshedVersion="0" background="1">
    <dbPr connection="Provider=Microsoft.Mashup.OleDb.1;Data Source=$Workbook$;Location=&quot;Table 2&quot;;Extended Properties=&quot;&quot;" commandType="0"/>
  </connection>
  <connection id="1136" xr16:uid="{47742410-06A3-4338-BEEB-0A3FACF2A240}" keepAlive="1" name="Connection419" type="5" refreshedVersion="0" background="1">
    <dbPr connection="Provider=Microsoft.Mashup.OleDb.1;Data Source=$Workbook$;Location=&quot;Table 3&quot;;Extended Properties=&quot;&quot;" commandType="0"/>
  </connection>
  <connection id="1137" xr16:uid="{E3DBD44C-0C6B-4879-A8FA-44E6F1966940}" keepAlive="1" name="Connection42" type="5" refreshedVersion="0" background="1">
    <dbPr connection="Provider=Microsoft.Mashup.OleDb.1;Data Source=$Workbook$;Location=&quot;Table 4&quot;;Extended Properties=&quot;&quot;" commandType="0"/>
  </connection>
  <connection id="1138" xr16:uid="{2E94FAFA-BE0A-407D-9AC3-D6132DF9E3E5}" keepAlive="1" name="Connection420" type="5" refreshedVersion="0" background="1">
    <dbPr connection="Provider=Microsoft.Mashup.OleDb.1;Data Source=$Workbook$;Location=&quot;Table 4&quot;;Extended Properties=&quot;&quot;" commandType="0"/>
  </connection>
  <connection id="1139" xr16:uid="{1F47EE09-3CE0-4996-90BB-B2A0437219C5}" keepAlive="1" name="Connection421" type="5" refreshedVersion="0" background="1">
    <dbPr connection="Provider=Microsoft.Mashup.OleDb.1;Data Source=$Workbook$;Location=&quot;Table 5&quot;;Extended Properties=&quot;&quot;" commandType="0"/>
  </connection>
  <connection id="1140" xr16:uid="{ED947D80-22E8-42CC-ADF0-F0F416CC90F7}" keepAlive="1" name="Connection422" type="5" refreshedVersion="0" background="1">
    <dbPr connection="Provider=Microsoft.Mashup.OleDb.1;Data Source=$Workbook$;Location=&quot;Table 6&quot;;Extended Properties=&quot;&quot;" commandType="0"/>
  </connection>
  <connection id="1141" xr16:uid="{3880E4FB-3032-4EC1-98B9-8D0F42F0FBA2}" keepAlive="1" name="Connection423" type="5" refreshedVersion="0" background="1">
    <dbPr connection="Provider=Microsoft.Mashup.OleDb.1;Data Source=$Workbook$;Location=&quot;Table 0&quot;;Extended Properties=&quot;&quot;" commandType="0"/>
  </connection>
  <connection id="1142" xr16:uid="{56FA0D4E-6BE6-4933-809D-AF84E4CFF37B}" keepAlive="1" name="Connection424" type="5" refreshedVersion="0" background="1">
    <dbPr connection="Provider=Microsoft.Mashup.OleDb.1;Data Source=$Workbook$;Location=&quot;Table 2&quot;;Extended Properties=&quot;&quot;" commandType="0"/>
  </connection>
  <connection id="1143" xr16:uid="{7A3AB46D-A111-4D81-A074-C1439280C9FD}" keepAlive="1" name="Connection425" type="5" refreshedVersion="0" background="1">
    <dbPr connection="Provider=Microsoft.Mashup.OleDb.1;Data Source=$Workbook$;Location=&quot;Table 3&quot;;Extended Properties=&quot;&quot;" commandType="0"/>
  </connection>
  <connection id="1144" xr16:uid="{74BA0DEE-7D32-4812-86E0-AB179B6F2274}" keepAlive="1" name="Connection426" type="5" refreshedVersion="0" background="1">
    <dbPr connection="Provider=Microsoft.Mashup.OleDb.1;Data Source=$Workbook$;Location=&quot;Table 4&quot;;Extended Properties=&quot;&quot;" commandType="0"/>
  </connection>
  <connection id="1145" xr16:uid="{004AAC34-EA1A-4C77-A1CE-32D4A8E01FF5}" keepAlive="1" name="Connection427" type="5" refreshedVersion="0" background="1">
    <dbPr connection="Provider=Microsoft.Mashup.OleDb.1;Data Source=$Workbook$;Location=&quot;Table 5&quot;;Extended Properties=&quot;&quot;" commandType="0"/>
  </connection>
  <connection id="1146" xr16:uid="{74FB4994-7C51-44D6-A958-5068107B4FB2}" keepAlive="1" name="Connection428" type="5" refreshedVersion="0" background="1">
    <dbPr connection="Provider=Microsoft.Mashup.OleDb.1;Data Source=$Workbook$;Location=&quot;Table 6&quot;;Extended Properties=&quot;&quot;" commandType="0"/>
  </connection>
  <connection id="1147" xr16:uid="{3ED2A628-48AD-4FCB-A6D3-F21146AA9EAC}" keepAlive="1" name="Connection429" type="5" refreshedVersion="0" background="1">
    <dbPr connection="Provider=Microsoft.Mashup.OleDb.1;Data Source=$Workbook$;Location=&quot;Table 0&quot;;Extended Properties=&quot;&quot;" commandType="0"/>
  </connection>
  <connection id="1148" xr16:uid="{6E317BEF-237B-4F31-AEC3-405A3861520C}" keepAlive="1" name="Connection43" type="5" refreshedVersion="0" background="1">
    <dbPr connection="Provider=Microsoft.Mashup.OleDb.1;Data Source=$Workbook$;Location=&quot;Table 5&quot;;Extended Properties=&quot;&quot;" commandType="0"/>
  </connection>
  <connection id="1149" xr16:uid="{36631897-1268-41D6-8800-612B1C826A98}" keepAlive="1" name="Connection430" type="5" refreshedVersion="0" background="1">
    <dbPr connection="Provider=Microsoft.Mashup.OleDb.1;Data Source=$Workbook$;Location=&quot;Table 2&quot;;Extended Properties=&quot;&quot;" commandType="0"/>
  </connection>
  <connection id="1150" xr16:uid="{29368ED3-FBA8-4B08-A9D0-4344B40591E3}" keepAlive="1" name="Connection431" type="5" refreshedVersion="0" background="1">
    <dbPr connection="Provider=Microsoft.Mashup.OleDb.1;Data Source=$Workbook$;Location=&quot;Table 3&quot;;Extended Properties=&quot;&quot;" commandType="0"/>
  </connection>
  <connection id="1151" xr16:uid="{0B51CDBB-EECE-44DD-9D6B-B86B4D9A1291}" keepAlive="1" name="Connection432" type="5" refreshedVersion="0" background="1">
    <dbPr connection="Provider=Microsoft.Mashup.OleDb.1;Data Source=$Workbook$;Location=&quot;Table 4&quot;;Extended Properties=&quot;&quot;" commandType="0"/>
  </connection>
  <connection id="1152" xr16:uid="{D83D22B7-6F10-4B50-9840-6CE3BC259062}" keepAlive="1" name="Connection433" type="5" refreshedVersion="0" background="1">
    <dbPr connection="Provider=Microsoft.Mashup.OleDb.1;Data Source=$Workbook$;Location=&quot;Table 5&quot;;Extended Properties=&quot;&quot;" commandType="0"/>
  </connection>
  <connection id="1153" xr16:uid="{56F27863-55EF-4C46-8D60-31FA4DAC5F13}" keepAlive="1" name="Connection434" type="5" refreshedVersion="0" background="1">
    <dbPr connection="Provider=Microsoft.Mashup.OleDb.1;Data Source=$Workbook$;Location=&quot;Table 6&quot;;Extended Properties=&quot;&quot;" commandType="0"/>
  </connection>
  <connection id="1154" xr16:uid="{7BEA2485-E53E-4D7F-9A4E-DD28E97C9EBC}" keepAlive="1" name="Connection435" type="5" refreshedVersion="0" background="1">
    <dbPr connection="Provider=Microsoft.Mashup.OleDb.1;Data Source=$Workbook$;Location=&quot;Table 0&quot;;Extended Properties=&quot;&quot;" commandType="0"/>
  </connection>
  <connection id="1155" xr16:uid="{8FECC9B8-D8B4-44DA-B8F2-6F9C856CBB47}" keepAlive="1" name="Connection436" type="5" refreshedVersion="0" background="1">
    <dbPr connection="Provider=Microsoft.Mashup.OleDb.1;Data Source=$Workbook$;Location=&quot;Table 2&quot;;Extended Properties=&quot;&quot;" commandType="0"/>
  </connection>
  <connection id="1156" xr16:uid="{DB4868C8-ABEB-406A-AD5B-BC3D004C4219}" keepAlive="1" name="Connection437" type="5" refreshedVersion="0" background="1">
    <dbPr connection="Provider=Microsoft.Mashup.OleDb.1;Data Source=$Workbook$;Location=&quot;Table 3&quot;;Extended Properties=&quot;&quot;" commandType="0"/>
  </connection>
  <connection id="1157" xr16:uid="{F80D947F-B483-4BF6-8A16-7550BD542958}" keepAlive="1" name="Connection438" type="5" refreshedVersion="0" background="1">
    <dbPr connection="Provider=Microsoft.Mashup.OleDb.1;Data Source=$Workbook$;Location=&quot;Table 4&quot;;Extended Properties=&quot;&quot;" commandType="0"/>
  </connection>
  <connection id="1158" xr16:uid="{4B823843-4ABD-443B-88DD-5785D72457E4}" keepAlive="1" name="Connection439" type="5" refreshedVersion="0" background="1">
    <dbPr connection="Provider=Microsoft.Mashup.OleDb.1;Data Source=$Workbook$;Location=&quot;Table 5&quot;;Extended Properties=&quot;&quot;" commandType="0"/>
  </connection>
  <connection id="1159" xr16:uid="{5063AFF5-14BC-4A57-884B-67E60F288303}" keepAlive="1" name="Connection44" type="5" refreshedVersion="0" background="1">
    <dbPr connection="Provider=Microsoft.Mashup.OleDb.1;Data Source=$Workbook$;Location=&quot;Table 6&quot;;Extended Properties=&quot;&quot;" commandType="0"/>
  </connection>
  <connection id="1160" xr16:uid="{241FBDAD-3882-4805-A03B-D7671A57DF17}" keepAlive="1" name="Connection440" type="5" refreshedVersion="0" background="1">
    <dbPr connection="Provider=Microsoft.Mashup.OleDb.1;Data Source=$Workbook$;Location=&quot;Table 6&quot;;Extended Properties=&quot;&quot;" commandType="0"/>
  </connection>
  <connection id="1161" xr16:uid="{320925A7-5AD4-4584-A31B-3BD77529C088}" keepAlive="1" name="Connection441" type="5" refreshedVersion="0" background="1">
    <dbPr connection="Provider=Microsoft.Mashup.OleDb.1;Data Source=$Workbook$;Location=&quot;Table 0&quot;;Extended Properties=&quot;&quot;" commandType="0"/>
  </connection>
  <connection id="1162" xr16:uid="{120FA44B-99DE-498F-B44D-012B47CE13EC}" keepAlive="1" name="Connection442" type="5" refreshedVersion="0" background="1">
    <dbPr connection="Provider=Microsoft.Mashup.OleDb.1;Data Source=$Workbook$;Location=&quot;Table 2&quot;;Extended Properties=&quot;&quot;" commandType="0"/>
  </connection>
  <connection id="1163" xr16:uid="{C630381B-763C-44E7-9993-8A5C1D287632}" keepAlive="1" name="Connection443" type="5" refreshedVersion="0" background="1">
    <dbPr connection="Provider=Microsoft.Mashup.OleDb.1;Data Source=$Workbook$;Location=&quot;Table 3&quot;;Extended Properties=&quot;&quot;" commandType="0"/>
  </connection>
  <connection id="1164" xr16:uid="{988813C5-0E73-4657-B87B-D7775671401B}" keepAlive="1" name="Connection444" type="5" refreshedVersion="0" background="1">
    <dbPr connection="Provider=Microsoft.Mashup.OleDb.1;Data Source=$Workbook$;Location=&quot;Table 4&quot;;Extended Properties=&quot;&quot;" commandType="0"/>
  </connection>
  <connection id="1165" xr16:uid="{E2C67860-EAD5-4911-891A-AE178F67397E}" keepAlive="1" name="Connection445" type="5" refreshedVersion="0" background="1">
    <dbPr connection="Provider=Microsoft.Mashup.OleDb.1;Data Source=$Workbook$;Location=&quot;Table 5&quot;;Extended Properties=&quot;&quot;" commandType="0"/>
  </connection>
  <connection id="1166" xr16:uid="{F8C96468-4D4F-42FA-BBD4-513833FE847B}" keepAlive="1" name="Connection446" type="5" refreshedVersion="0" background="1">
    <dbPr connection="Provider=Microsoft.Mashup.OleDb.1;Data Source=$Workbook$;Location=&quot;Table 6&quot;;Extended Properties=&quot;&quot;" commandType="0"/>
  </connection>
  <connection id="1167" xr16:uid="{A2791B2D-8336-4173-B5B6-8A4CACDF81DE}" keepAlive="1" name="Connection447" type="5" refreshedVersion="0" background="1">
    <dbPr connection="Provider=Microsoft.Mashup.OleDb.1;Data Source=$Workbook$;Location=&quot;Table 0&quot;;Extended Properties=&quot;&quot;" commandType="0"/>
  </connection>
  <connection id="1168" xr16:uid="{4331D757-67AB-48FB-908E-558B9A4583B8}" keepAlive="1" name="Connection448" type="5" refreshedVersion="0" background="1">
    <dbPr connection="Provider=Microsoft.Mashup.OleDb.1;Data Source=$Workbook$;Location=&quot;Table 2&quot;;Extended Properties=&quot;&quot;" commandType="0"/>
  </connection>
  <connection id="1169" xr16:uid="{23A06E52-E3EC-4281-8A0A-8B8A9AB438C8}" keepAlive="1" name="Connection449" type="5" refreshedVersion="0" background="1">
    <dbPr connection="Provider=Microsoft.Mashup.OleDb.1;Data Source=$Workbook$;Location=&quot;Table 3&quot;;Extended Properties=&quot;&quot;" commandType="0"/>
  </connection>
  <connection id="1170" xr16:uid="{1FED28C9-CF77-49D9-9A70-966B6F2E3446}" keepAlive="1" name="Connection45" type="5" refreshedVersion="0" saveData="1">
    <dbPr connection="Provider=Microsoft.Mashup.OleDb.1;Data Source=$Workbook$;Location=&quot;Table 0&quot;;Extended Properties=&quot;&quot;" commandType="0"/>
  </connection>
  <connection id="1171" xr16:uid="{B28499F9-65BA-42E7-B5B7-1AC5377366E3}" keepAlive="1" name="Connection450" type="5" refreshedVersion="0" background="1">
    <dbPr connection="Provider=Microsoft.Mashup.OleDb.1;Data Source=$Workbook$;Location=&quot;Table 4&quot;;Extended Properties=&quot;&quot;" commandType="0"/>
  </connection>
  <connection id="1172" xr16:uid="{7D84FF48-F761-499A-A248-259765156BEC}" keepAlive="1" name="Connection451" type="5" refreshedVersion="0" background="1">
    <dbPr connection="Provider=Microsoft.Mashup.OleDb.1;Data Source=$Workbook$;Location=&quot;Table 5&quot;;Extended Properties=&quot;&quot;" commandType="0"/>
  </connection>
  <connection id="1173" xr16:uid="{16FCC7B0-3706-423C-930E-1EF3C629605D}" keepAlive="1" name="Connection452" type="5" refreshedVersion="0" background="1">
    <dbPr connection="Provider=Microsoft.Mashup.OleDb.1;Data Source=$Workbook$;Location=&quot;Table 6&quot;;Extended Properties=&quot;&quot;" commandType="0"/>
  </connection>
  <connection id="1174" xr16:uid="{1987B7DE-5B0F-4C54-A434-02FF72179B6C}" keepAlive="1" name="Connection453" type="5" refreshedVersion="0" background="1">
    <dbPr connection="Provider=Microsoft.Mashup.OleDb.1;Data Source=$Workbook$;Location=&quot;Table 0&quot;;Extended Properties=&quot;&quot;" commandType="0"/>
  </connection>
  <connection id="1175" xr16:uid="{F726411B-BC65-4E99-9E8D-6CBBA735B264}" keepAlive="1" name="Connection454" type="5" refreshedVersion="0" background="1">
    <dbPr connection="Provider=Microsoft.Mashup.OleDb.1;Data Source=$Workbook$;Location=&quot;Table 2&quot;;Extended Properties=&quot;&quot;" commandType="0"/>
  </connection>
  <connection id="1176" xr16:uid="{30AB3E7E-9CF3-4AB4-BF86-CC65CC822680}" keepAlive="1" name="Connection455" type="5" refreshedVersion="0" background="1">
    <dbPr connection="Provider=Microsoft.Mashup.OleDb.1;Data Source=$Workbook$;Location=&quot;Table 3&quot;;Extended Properties=&quot;&quot;" commandType="0"/>
  </connection>
  <connection id="1177" xr16:uid="{565963C0-F43C-4A4B-9682-947BFA12A794}" keepAlive="1" name="Connection456" type="5" refreshedVersion="0" background="1">
    <dbPr connection="Provider=Microsoft.Mashup.OleDb.1;Data Source=$Workbook$;Location=&quot;Table 4&quot;;Extended Properties=&quot;&quot;" commandType="0"/>
  </connection>
  <connection id="1178" xr16:uid="{02904086-4949-4596-A576-E1AB47ABFAD6}" keepAlive="1" name="Connection457" type="5" refreshedVersion="0" background="1">
    <dbPr connection="Provider=Microsoft.Mashup.OleDb.1;Data Source=$Workbook$;Location=&quot;Table 5&quot;;Extended Properties=&quot;&quot;" commandType="0"/>
  </connection>
  <connection id="1179" xr16:uid="{44F02AE0-A079-44AF-AED6-06DC2315536F}" keepAlive="1" name="Connection458" type="5" refreshedVersion="0" background="1">
    <dbPr connection="Provider=Microsoft.Mashup.OleDb.1;Data Source=$Workbook$;Location=&quot;Table 6&quot;;Extended Properties=&quot;&quot;" commandType="0"/>
  </connection>
  <connection id="1180" xr16:uid="{D2348512-9F75-4A1D-880F-F0DA5B857783}" keepAlive="1" name="Connection459" type="5" refreshedVersion="0" saveData="1">
    <dbPr connection="Provider=Microsoft.Mashup.OleDb.1;Data Source=$Workbook$;Location=&quot;Table 0&quot;;Extended Properties=&quot;&quot;" commandType="0"/>
  </connection>
  <connection id="1181" xr16:uid="{F8CE3972-369C-4D89-9304-039DD0801A3F}" keepAlive="1" name="Connection46" type="5" refreshedVersion="0" background="1">
    <dbPr connection="Provider=Microsoft.Mashup.OleDb.1;Data Source=$Workbook$;Location=&quot;Table 2&quot;;Extended Properties=&quot;&quot;" commandType="0"/>
  </connection>
  <connection id="1182" xr16:uid="{FF5F9B08-02E7-46BC-ABA1-78D4C9A3177D}" keepAlive="1" name="Connection460" type="5" refreshedVersion="0" background="1">
    <dbPr connection="Provider=Microsoft.Mashup.OleDb.1;Data Source=$Workbook$;Location=&quot;Table 2&quot;;Extended Properties=&quot;&quot;" commandType="0"/>
  </connection>
  <connection id="1183" xr16:uid="{D2C41D19-2B62-4096-BB8E-D0EDBB1701F4}" keepAlive="1" name="Connection461" type="5" refreshedVersion="0" background="1">
    <dbPr connection="Provider=Microsoft.Mashup.OleDb.1;Data Source=$Workbook$;Location=&quot;Table 3&quot;;Extended Properties=&quot;&quot;" commandType="0"/>
  </connection>
  <connection id="1184" xr16:uid="{794B8451-FFED-4353-B659-A4A4679E413F}" keepAlive="1" name="Connection462" type="5" refreshedVersion="0" background="1">
    <dbPr connection="Provider=Microsoft.Mashup.OleDb.1;Data Source=$Workbook$;Location=&quot;Table 4&quot;;Extended Properties=&quot;&quot;" commandType="0"/>
  </connection>
  <connection id="1185" xr16:uid="{1365964E-3A42-4D4C-B5E7-EF03DC355FCF}" keepAlive="1" name="Connection463" type="5" refreshedVersion="0" background="1">
    <dbPr connection="Provider=Microsoft.Mashup.OleDb.1;Data Source=$Workbook$;Location=&quot;Table 5&quot;;Extended Properties=&quot;&quot;" commandType="0"/>
  </connection>
  <connection id="1186" xr16:uid="{D5037812-B48C-4983-A482-7B745897D8BF}" keepAlive="1" name="Connection464" type="5" refreshedVersion="0" background="1">
    <dbPr connection="Provider=Microsoft.Mashup.OleDb.1;Data Source=$Workbook$;Location=&quot;Table 6&quot;;Extended Properties=&quot;&quot;" commandType="0"/>
  </connection>
  <connection id="1187" xr16:uid="{DD96C766-9A0D-4E3A-B035-AF2F92F9836F}" keepAlive="1" name="Connection465" type="5" refreshedVersion="0" background="1">
    <dbPr connection="Provider=Microsoft.Mashup.OleDb.1;Data Source=$Workbook$;Location=&quot;Table 0&quot;;Extended Properties=&quot;&quot;" commandType="0"/>
  </connection>
  <connection id="1188" xr16:uid="{378B879F-0374-4D87-B177-BAAC7AD6893A}" keepAlive="1" name="Connection466" type="5" refreshedVersion="0" background="1">
    <dbPr connection="Provider=Microsoft.Mashup.OleDb.1;Data Source=$Workbook$;Location=&quot;Table 2&quot;;Extended Properties=&quot;&quot;" commandType="0"/>
  </connection>
  <connection id="1189" xr16:uid="{C29D8462-37E6-4F65-A6A3-58FFBF6B0F72}" keepAlive="1" name="Connection467" type="5" refreshedVersion="0" background="1">
    <dbPr connection="Provider=Microsoft.Mashup.OleDb.1;Data Source=$Workbook$;Location=&quot;Table 3&quot;;Extended Properties=&quot;&quot;" commandType="0"/>
  </connection>
  <connection id="1190" xr16:uid="{87C71B64-69A6-4A22-B6B1-2D88ECDD06E8}" keepAlive="1" name="Connection468" type="5" refreshedVersion="0" background="1">
    <dbPr connection="Provider=Microsoft.Mashup.OleDb.1;Data Source=$Workbook$;Location=&quot;Table 4&quot;;Extended Properties=&quot;&quot;" commandType="0"/>
  </connection>
  <connection id="1191" xr16:uid="{D6D6CEF6-BAC2-4D0B-A32B-45654389010A}" keepAlive="1" name="Connection469" type="5" refreshedVersion="0" background="1">
    <dbPr connection="Provider=Microsoft.Mashup.OleDb.1;Data Source=$Workbook$;Location=&quot;Table 5&quot;;Extended Properties=&quot;&quot;" commandType="0"/>
  </connection>
  <connection id="1192" xr16:uid="{66BCE44C-4CE9-4712-A1A1-4E4B8580721A}" keepAlive="1" name="Connection47" type="5" refreshedVersion="0" background="1">
    <dbPr connection="Provider=Microsoft.Mashup.OleDb.1;Data Source=$Workbook$;Location=&quot;Table 3&quot;;Extended Properties=&quot;&quot;" commandType="0"/>
  </connection>
  <connection id="1193" xr16:uid="{76F45CD0-3BF7-4F94-ADCB-91AD4F350A3B}" keepAlive="1" name="Connection470" type="5" refreshedVersion="0" background="1">
    <dbPr connection="Provider=Microsoft.Mashup.OleDb.1;Data Source=$Workbook$;Location=&quot;Table 6&quot;;Extended Properties=&quot;&quot;" commandType="0"/>
  </connection>
  <connection id="1194" xr16:uid="{11EEFE3B-93A5-427C-B3F2-C637B20E035B}" keepAlive="1" name="Connection471" type="5" refreshedVersion="0" background="1">
    <dbPr connection="Provider=Microsoft.Mashup.OleDb.1;Data Source=$Workbook$;Location=&quot;Table 0&quot;;Extended Properties=&quot;&quot;" commandType="0"/>
  </connection>
  <connection id="1195" xr16:uid="{C40EA109-D1FA-4F38-974A-A05377A96362}" keepAlive="1" name="Connection472" type="5" refreshedVersion="0" background="1">
    <dbPr connection="Provider=Microsoft.Mashup.OleDb.1;Data Source=$Workbook$;Location=&quot;Table 2&quot;;Extended Properties=&quot;&quot;" commandType="0"/>
  </connection>
  <connection id="1196" xr16:uid="{DEB3DAE4-B0CA-4318-95AB-F9D1619CF4BB}" keepAlive="1" name="Connection473" type="5" refreshedVersion="0" background="1">
    <dbPr connection="Provider=Microsoft.Mashup.OleDb.1;Data Source=$Workbook$;Location=&quot;Table 3&quot;;Extended Properties=&quot;&quot;" commandType="0"/>
  </connection>
  <connection id="1197" xr16:uid="{74581C0C-E654-4D16-AEAD-DA10439B5D13}" keepAlive="1" name="Connection474" type="5" refreshedVersion="0" background="1">
    <dbPr connection="Provider=Microsoft.Mashup.OleDb.1;Data Source=$Workbook$;Location=&quot;Table 4&quot;;Extended Properties=&quot;&quot;" commandType="0"/>
  </connection>
  <connection id="1198" xr16:uid="{599C5503-3144-4527-A0B4-63CDBC35E510}" keepAlive="1" name="Connection475" type="5" refreshedVersion="0" background="1">
    <dbPr connection="Provider=Microsoft.Mashup.OleDb.1;Data Source=$Workbook$;Location=&quot;Table 5&quot;;Extended Properties=&quot;&quot;" commandType="0"/>
  </connection>
  <connection id="1199" xr16:uid="{5816C9D0-D491-4E4C-94BB-A66AD8520A40}" keepAlive="1" name="Connection476" type="5" refreshedVersion="0" background="1">
    <dbPr connection="Provider=Microsoft.Mashup.OleDb.1;Data Source=$Workbook$;Location=&quot;Table 6&quot;;Extended Properties=&quot;&quot;" commandType="0"/>
  </connection>
  <connection id="1200" xr16:uid="{9443DDBE-2136-4366-BAB6-E218CDA1012E}" keepAlive="1" name="Connection477" type="5" refreshedVersion="0" background="1">
    <dbPr connection="Provider=Microsoft.Mashup.OleDb.1;Data Source=$Workbook$;Location=&quot;Table 0&quot;;Extended Properties=&quot;&quot;" commandType="0"/>
  </connection>
  <connection id="1201" xr16:uid="{704DAB28-CEE4-41EF-BAD9-1102F94A49C1}" keepAlive="1" name="Connection478" type="5" refreshedVersion="0" background="1">
    <dbPr connection="Provider=Microsoft.Mashup.OleDb.1;Data Source=$Workbook$;Location=&quot;Table 2&quot;;Extended Properties=&quot;&quot;" commandType="0"/>
  </connection>
  <connection id="1202" xr16:uid="{B31D3442-E7A2-4E2C-BA4A-FDA1B4846E96}" keepAlive="1" name="Connection479" type="5" refreshedVersion="0" background="1">
    <dbPr connection="Provider=Microsoft.Mashup.OleDb.1;Data Source=$Workbook$;Location=&quot;Table 3&quot;;Extended Properties=&quot;&quot;" commandType="0"/>
  </connection>
  <connection id="1203" xr16:uid="{7C1A6B5A-17A6-451E-BA5C-164D45C43767}" keepAlive="1" name="Connection48" type="5" refreshedVersion="0" background="1">
    <dbPr connection="Provider=Microsoft.Mashup.OleDb.1;Data Source=$Workbook$;Location=&quot;Table 4&quot;;Extended Properties=&quot;&quot;" commandType="0"/>
  </connection>
  <connection id="1204" xr16:uid="{71163DC5-C828-4B09-B8A4-FF5AD04CC5C3}" keepAlive="1" name="Connection480" type="5" refreshedVersion="0" background="1">
    <dbPr connection="Provider=Microsoft.Mashup.OleDb.1;Data Source=$Workbook$;Location=&quot;Table 4&quot;;Extended Properties=&quot;&quot;" commandType="0"/>
  </connection>
  <connection id="1205" xr16:uid="{49FFDAEF-9681-41C6-8738-1A6E79C77030}" keepAlive="1" name="Connection481" type="5" refreshedVersion="0" background="1">
    <dbPr connection="Provider=Microsoft.Mashup.OleDb.1;Data Source=$Workbook$;Location=&quot;Table 5&quot;;Extended Properties=&quot;&quot;" commandType="0"/>
  </connection>
  <connection id="1206" xr16:uid="{69051986-75EC-40BD-8CEF-C06E40A0562C}" keepAlive="1" name="Connection482" type="5" refreshedVersion="0" background="1">
    <dbPr connection="Provider=Microsoft.Mashup.OleDb.1;Data Source=$Workbook$;Location=&quot;Table 6&quot;;Extended Properties=&quot;&quot;" commandType="0"/>
  </connection>
  <connection id="1207" xr16:uid="{90723CD9-EACC-4687-AF27-C09E827708E6}" keepAlive="1" name="Connection483" type="5" refreshedVersion="0" background="1">
    <dbPr connection="Provider=Microsoft.Mashup.OleDb.1;Data Source=$Workbook$;Location=&quot;Table 0&quot;;Extended Properties=&quot;&quot;" commandType="0"/>
  </connection>
  <connection id="1208" xr16:uid="{0AEC483C-045F-4C59-955B-2E48B94B9554}" keepAlive="1" name="Connection484" type="5" refreshedVersion="0" background="1">
    <dbPr connection="Provider=Microsoft.Mashup.OleDb.1;Data Source=$Workbook$;Location=&quot;Table 2&quot;;Extended Properties=&quot;&quot;" commandType="0"/>
  </connection>
  <connection id="1209" xr16:uid="{6BA26C3E-041B-4CC5-8B1D-DF994F3B62AC}" keepAlive="1" name="Connection485" type="5" refreshedVersion="0" background="1">
    <dbPr connection="Provider=Microsoft.Mashup.OleDb.1;Data Source=$Workbook$;Location=&quot;Table 3&quot;;Extended Properties=&quot;&quot;" commandType="0"/>
  </connection>
  <connection id="1210" xr16:uid="{F7BB6180-332F-47D9-8D35-A561C2EE0453}" keepAlive="1" name="Connection486" type="5" refreshedVersion="0" background="1">
    <dbPr connection="Provider=Microsoft.Mashup.OleDb.1;Data Source=$Workbook$;Location=&quot;Table 4&quot;;Extended Properties=&quot;&quot;" commandType="0"/>
  </connection>
  <connection id="1211" xr16:uid="{A0BBCBD7-1715-4E77-A562-075B362C417D}" keepAlive="1" name="Connection487" type="5" refreshedVersion="0" background="1">
    <dbPr connection="Provider=Microsoft.Mashup.OleDb.1;Data Source=$Workbook$;Location=&quot;Table 5&quot;;Extended Properties=&quot;&quot;" commandType="0"/>
  </connection>
  <connection id="1212" xr16:uid="{C83E4BA4-2BDD-403C-80AA-3C07F2657729}" keepAlive="1" name="Connection488" type="5" refreshedVersion="0" background="1">
    <dbPr connection="Provider=Microsoft.Mashup.OleDb.1;Data Source=$Workbook$;Location=&quot;Table 6&quot;;Extended Properties=&quot;&quot;" commandType="0"/>
  </connection>
  <connection id="1213" xr16:uid="{51DAF4D4-B229-41D8-83E0-929480316E55}" keepAlive="1" name="Connection489" type="5" refreshedVersion="0" background="1">
    <dbPr connection="Provider=Microsoft.Mashup.OleDb.1;Data Source=$Workbook$;Location=&quot;Table 0&quot;;Extended Properties=&quot;&quot;" commandType="0"/>
  </connection>
  <connection id="1214" xr16:uid="{D9AB4E27-7BF4-416B-B93B-ACADA667BBA3}" keepAlive="1" name="Connection49" type="5" refreshedVersion="0" background="1">
    <dbPr connection="Provider=Microsoft.Mashup.OleDb.1;Data Source=$Workbook$;Location=&quot;Table 5&quot;;Extended Properties=&quot;&quot;" commandType="0"/>
  </connection>
  <connection id="1215" xr16:uid="{4217A3FA-7C63-4991-B206-DC1D3C63ACF9}" keepAlive="1" name="Connection490" type="5" refreshedVersion="0" background="1">
    <dbPr connection="Provider=Microsoft.Mashup.OleDb.1;Data Source=$Workbook$;Location=&quot;Table 2&quot;;Extended Properties=&quot;&quot;" commandType="0"/>
  </connection>
  <connection id="1216" xr16:uid="{8F2C7F2D-6CFB-4277-AB88-266472D0B44B}" keepAlive="1" name="Connection491" type="5" refreshedVersion="0" background="1">
    <dbPr connection="Provider=Microsoft.Mashup.OleDb.1;Data Source=$Workbook$;Location=&quot;Table 3&quot;;Extended Properties=&quot;&quot;" commandType="0"/>
  </connection>
  <connection id="1217" xr16:uid="{D8BDBBA9-B537-45FC-A007-C092D0DEB9D3}" keepAlive="1" name="Connection492" type="5" refreshedVersion="0" background="1">
    <dbPr connection="Provider=Microsoft.Mashup.OleDb.1;Data Source=$Workbook$;Location=&quot;Table 4&quot;;Extended Properties=&quot;&quot;" commandType="0"/>
  </connection>
  <connection id="1218" xr16:uid="{968EED57-F3D0-4157-8DA7-C1420FF627AF}" keepAlive="1" name="Connection493" type="5" refreshedVersion="0" background="1">
    <dbPr connection="Provider=Microsoft.Mashup.OleDb.1;Data Source=$Workbook$;Location=&quot;Table 5&quot;;Extended Properties=&quot;&quot;" commandType="0"/>
  </connection>
  <connection id="1219" xr16:uid="{A4ACC5DF-D9FE-4920-85A5-C4B94064A151}" keepAlive="1" name="Connection494" type="5" refreshedVersion="0" background="1">
    <dbPr connection="Provider=Microsoft.Mashup.OleDb.1;Data Source=$Workbook$;Location=&quot;Table 6&quot;;Extended Properties=&quot;&quot;" commandType="0"/>
  </connection>
  <connection id="1220" xr16:uid="{C0D59E32-8D79-4DD5-B53B-2112C7EA1F4D}" keepAlive="1" name="Connection495" type="5" refreshedVersion="0" background="1">
    <dbPr connection="Provider=Microsoft.Mashup.OleDb.1;Data Source=$Workbook$;Location=&quot;Table 0&quot;;Extended Properties=&quot;&quot;" commandType="0"/>
  </connection>
  <connection id="1221" xr16:uid="{814061FB-8EFC-4A22-AAAF-DAE0DBBF99D7}" keepAlive="1" name="Connection496" type="5" refreshedVersion="0" background="1">
    <dbPr connection="Provider=Microsoft.Mashup.OleDb.1;Data Source=$Workbook$;Location=&quot;Table 2&quot;;Extended Properties=&quot;&quot;" commandType="0"/>
  </connection>
  <connection id="1222" xr16:uid="{3699F353-BA76-4545-8FEB-C72CA9231A68}" keepAlive="1" name="Connection497" type="5" refreshedVersion="0" background="1">
    <dbPr connection="Provider=Microsoft.Mashup.OleDb.1;Data Source=$Workbook$;Location=&quot;Table 3&quot;;Extended Properties=&quot;&quot;" commandType="0"/>
  </connection>
  <connection id="1223" xr16:uid="{0B8320DA-B6A2-4BC0-AF09-B4A6ED97C3F5}" keepAlive="1" name="Connection498" type="5" refreshedVersion="0" background="1">
    <dbPr connection="Provider=Microsoft.Mashup.OleDb.1;Data Source=$Workbook$;Location=&quot;Table 4&quot;;Extended Properties=&quot;&quot;" commandType="0"/>
  </connection>
  <connection id="1224" xr16:uid="{4FE4D48F-6D23-40B0-99B1-EC7DBB0123EC}" keepAlive="1" name="Connection499" type="5" refreshedVersion="0" background="1">
    <dbPr connection="Provider=Microsoft.Mashup.OleDb.1;Data Source=$Workbook$;Location=&quot;Table 5&quot;;Extended Properties=&quot;&quot;" commandType="0"/>
  </connection>
  <connection id="1225" xr16:uid="{962914D6-79E5-42D2-81C2-0F439C7D1F53}" keepAlive="1" name="Connection5" type="5" refreshedVersion="0" background="1">
    <dbPr connection="Provider=Microsoft.Mashup.OleDb.1;Data Source=$Workbook$;Location=&quot;Table 3&quot;;Extended Properties=&quot;&quot;" commandType="0"/>
  </connection>
  <connection id="1226" xr16:uid="{1EE73115-79DC-47AB-8446-02B88E971485}" keepAlive="1" name="Connection50" type="5" refreshedVersion="0" background="1">
    <dbPr connection="Provider=Microsoft.Mashup.OleDb.1;Data Source=$Workbook$;Location=&quot;Table 6&quot;;Extended Properties=&quot;&quot;" commandType="0"/>
  </connection>
  <connection id="1227" xr16:uid="{F193F298-D5FA-404A-AB02-9E2684C84A36}" keepAlive="1" name="Connection500" type="5" refreshedVersion="0" background="1">
    <dbPr connection="Provider=Microsoft.Mashup.OleDb.1;Data Source=$Workbook$;Location=&quot;Table 6&quot;;Extended Properties=&quot;&quot;" commandType="0"/>
  </connection>
  <connection id="1228" xr16:uid="{246D3BEA-B200-4BBE-81C2-B1DF0AF30BC1}" keepAlive="1" name="Connection501" type="5" refreshedVersion="0" saveData="1">
    <dbPr connection="Provider=Microsoft.Mashup.OleDb.1;Data Source=$Workbook$;Location=&quot;Table 0&quot;;Extended Properties=&quot;&quot;" commandType="0"/>
  </connection>
  <connection id="1229" xr16:uid="{3BA325C4-CC2D-48FB-8EE0-D3DBA5F21566}" keepAlive="1" name="Connection502" type="5" refreshedVersion="0" background="1">
    <dbPr connection="Provider=Microsoft.Mashup.OleDb.1;Data Source=$Workbook$;Location=&quot;Table 2&quot;;Extended Properties=&quot;&quot;" commandType="0"/>
  </connection>
  <connection id="1230" xr16:uid="{E7EFD362-A677-4DBC-99C4-A0737FAE7DE1}" keepAlive="1" name="Connection503" type="5" refreshedVersion="0" background="1">
    <dbPr connection="Provider=Microsoft.Mashup.OleDb.1;Data Source=$Workbook$;Location=&quot;Table 3&quot;;Extended Properties=&quot;&quot;" commandType="0"/>
  </connection>
  <connection id="1231" xr16:uid="{AD2F65F7-EB41-4E5F-A62B-A7EB16A1288B}" keepAlive="1" name="Connection504" type="5" refreshedVersion="0" background="1">
    <dbPr connection="Provider=Microsoft.Mashup.OleDb.1;Data Source=$Workbook$;Location=&quot;Table 4&quot;;Extended Properties=&quot;&quot;" commandType="0"/>
  </connection>
  <connection id="1232" xr16:uid="{55B1CC70-5037-4B35-9A47-301EF7D22079}" keepAlive="1" name="Connection505" type="5" refreshedVersion="0" background="1">
    <dbPr connection="Provider=Microsoft.Mashup.OleDb.1;Data Source=$Workbook$;Location=&quot;Table 5&quot;;Extended Properties=&quot;&quot;" commandType="0"/>
  </connection>
  <connection id="1233" xr16:uid="{E01FE15D-720B-4EBC-9046-F6402CA195E1}" keepAlive="1" name="Connection506" type="5" refreshedVersion="0" background="1">
    <dbPr connection="Provider=Microsoft.Mashup.OleDb.1;Data Source=$Workbook$;Location=&quot;Table 6&quot;;Extended Properties=&quot;&quot;" commandType="0"/>
  </connection>
  <connection id="1234" xr16:uid="{83B07755-6E8D-4CFE-ADB9-DA01A22C8CF0}" keepAlive="1" name="Connection507" type="5" refreshedVersion="0" saveData="1">
    <dbPr connection="Provider=Microsoft.Mashup.OleDb.1;Data Source=$Workbook$;Location=&quot;Table 0&quot;;Extended Properties=&quot;&quot;" commandType="0"/>
  </connection>
  <connection id="1235" xr16:uid="{E8CD9D58-60EF-4F5F-B562-FFE9EB91515E}" keepAlive="1" name="Connection508" type="5" refreshedVersion="0" background="1">
    <dbPr connection="Provider=Microsoft.Mashup.OleDb.1;Data Source=$Workbook$;Location=&quot;Table 2&quot;;Extended Properties=&quot;&quot;" commandType="0"/>
  </connection>
  <connection id="1236" xr16:uid="{9898954A-0E8B-48B6-B922-8EB1E60A0603}" keepAlive="1" name="Connection509" type="5" refreshedVersion="0" background="1">
    <dbPr connection="Provider=Microsoft.Mashup.OleDb.1;Data Source=$Workbook$;Location=&quot;Table 3&quot;;Extended Properties=&quot;&quot;" commandType="0"/>
  </connection>
  <connection id="1237" xr16:uid="{FD1E300D-C4CB-404B-BEBF-2D9F92CCB2C8}" keepAlive="1" name="Connection51" type="5" refreshedVersion="0" saveData="1">
    <dbPr connection="Provider=Microsoft.Mashup.OleDb.1;Data Source=$Workbook$;Location=&quot;Table 0&quot;;Extended Properties=&quot;&quot;" commandType="0"/>
  </connection>
  <connection id="1238" xr16:uid="{A01F9AD4-8B6F-4108-825D-B7034A25BFCD}" keepAlive="1" name="Connection510" type="5" refreshedVersion="0" background="1">
    <dbPr connection="Provider=Microsoft.Mashup.OleDb.1;Data Source=$Workbook$;Location=&quot;Table 4&quot;;Extended Properties=&quot;&quot;" commandType="0"/>
  </connection>
  <connection id="1239" xr16:uid="{426B34BB-0483-43EE-A269-2CBF61DE3CDA}" keepAlive="1" name="Connection511" type="5" refreshedVersion="0" background="1">
    <dbPr connection="Provider=Microsoft.Mashup.OleDb.1;Data Source=$Workbook$;Location=&quot;Table 5&quot;;Extended Properties=&quot;&quot;" commandType="0"/>
  </connection>
  <connection id="1240" xr16:uid="{77626209-90A1-45B9-8141-0DEEE8C9CA1C}" keepAlive="1" name="Connection512" type="5" refreshedVersion="0" background="1">
    <dbPr connection="Provider=Microsoft.Mashup.OleDb.1;Data Source=$Workbook$;Location=&quot;Table 6&quot;;Extended Properties=&quot;&quot;" commandType="0"/>
  </connection>
  <connection id="1241" xr16:uid="{F9A174EC-0336-4759-9182-598869587236}" keepAlive="1" name="Connection513" type="5" refreshedVersion="0" saveData="1">
    <dbPr connection="Provider=Microsoft.Mashup.OleDb.1;Data Source=$Workbook$;Location=&quot;Table 0&quot;;Extended Properties=&quot;&quot;" commandType="0"/>
  </connection>
  <connection id="1242" xr16:uid="{2E460CD5-48D1-4BFF-A90E-62077A526145}" keepAlive="1" name="Connection514" type="5" refreshedVersion="0" background="1">
    <dbPr connection="Provider=Microsoft.Mashup.OleDb.1;Data Source=$Workbook$;Location=&quot;Table 2&quot;;Extended Properties=&quot;&quot;" commandType="0"/>
  </connection>
  <connection id="1243" xr16:uid="{5E079904-BDCF-4FFA-AC29-3C2AF7EBA259}" keepAlive="1" name="Connection515" type="5" refreshedVersion="0" background="1">
    <dbPr connection="Provider=Microsoft.Mashup.OleDb.1;Data Source=$Workbook$;Location=&quot;Table 3&quot;;Extended Properties=&quot;&quot;" commandType="0"/>
  </connection>
  <connection id="1244" xr16:uid="{85E0A298-2C8F-4AEA-B79C-FC132885D341}" keepAlive="1" name="Connection516" type="5" refreshedVersion="0" background="1">
    <dbPr connection="Provider=Microsoft.Mashup.OleDb.1;Data Source=$Workbook$;Location=&quot;Table 4&quot;;Extended Properties=&quot;&quot;" commandType="0"/>
  </connection>
  <connection id="1245" xr16:uid="{8499BFD8-275F-49A1-989C-5D963CA75F3A}" keepAlive="1" name="Connection517" type="5" refreshedVersion="0" background="1">
    <dbPr connection="Provider=Microsoft.Mashup.OleDb.1;Data Source=$Workbook$;Location=&quot;Table 5&quot;;Extended Properties=&quot;&quot;" commandType="0"/>
  </connection>
  <connection id="1246" xr16:uid="{74F03878-10AB-4DEA-B546-AD2B1E4EB853}" keepAlive="1" name="Connection518" type="5" refreshedVersion="0" background="1">
    <dbPr connection="Provider=Microsoft.Mashup.OleDb.1;Data Source=$Workbook$;Location=&quot;Table 6&quot;;Extended Properties=&quot;&quot;" commandType="0"/>
  </connection>
  <connection id="1247" xr16:uid="{7A491437-9F36-459E-A216-F7721F4868B2}" keepAlive="1" name="Connection519" type="5" refreshedVersion="0" background="1">
    <dbPr connection="Provider=Microsoft.Mashup.OleDb.1;Data Source=$Workbook$;Location=&quot;Table 0&quot;;Extended Properties=&quot;&quot;" commandType="0"/>
  </connection>
  <connection id="1248" xr16:uid="{C8778357-D182-407A-939E-C33E023F85DA}" keepAlive="1" name="Connection52" type="5" refreshedVersion="0" background="1">
    <dbPr connection="Provider=Microsoft.Mashup.OleDb.1;Data Source=$Workbook$;Location=&quot;Table 2&quot;;Extended Properties=&quot;&quot;" commandType="0"/>
  </connection>
  <connection id="1249" xr16:uid="{744C8014-FAB1-41C0-AC98-87A277FE73FF}" keepAlive="1" name="Connection520" type="5" refreshedVersion="0" background="1">
    <dbPr connection="Provider=Microsoft.Mashup.OleDb.1;Data Source=$Workbook$;Location=&quot;Table 2&quot;;Extended Properties=&quot;&quot;" commandType="0"/>
  </connection>
  <connection id="1250" xr16:uid="{0273D8FF-00EE-4F2B-AAC9-FA2A0FAD2429}" keepAlive="1" name="Connection521" type="5" refreshedVersion="0" background="1">
    <dbPr connection="Provider=Microsoft.Mashup.OleDb.1;Data Source=$Workbook$;Location=&quot;Table 3&quot;;Extended Properties=&quot;&quot;" commandType="0"/>
  </connection>
  <connection id="1251" xr16:uid="{CAE122E5-0DA8-4214-8C11-0DDDF7E883B6}" keepAlive="1" name="Connection522" type="5" refreshedVersion="0" background="1">
    <dbPr connection="Provider=Microsoft.Mashup.OleDb.1;Data Source=$Workbook$;Location=&quot;Table 4&quot;;Extended Properties=&quot;&quot;" commandType="0"/>
  </connection>
  <connection id="1252" xr16:uid="{ECFD514E-C158-447C-929C-291EE454B3DA}" keepAlive="1" name="Connection523" type="5" refreshedVersion="0" background="1">
    <dbPr connection="Provider=Microsoft.Mashup.OleDb.1;Data Source=$Workbook$;Location=&quot;Table 5&quot;;Extended Properties=&quot;&quot;" commandType="0"/>
  </connection>
  <connection id="1253" xr16:uid="{0CCDCE4E-78A2-4603-9D29-F74E0536CB7B}" keepAlive="1" name="Connection524" type="5" refreshedVersion="0" background="1">
    <dbPr connection="Provider=Microsoft.Mashup.OleDb.1;Data Source=$Workbook$;Location=&quot;Table 6&quot;;Extended Properties=&quot;&quot;" commandType="0"/>
  </connection>
  <connection id="1254" xr16:uid="{26EEC7FB-F674-49EC-89B7-E490851FE902}" keepAlive="1" name="Connection525" type="5" refreshedVersion="0" background="1">
    <dbPr connection="Provider=Microsoft.Mashup.OleDb.1;Data Source=$Workbook$;Location=&quot;Table 0&quot;;Extended Properties=&quot;&quot;" commandType="0"/>
  </connection>
  <connection id="1255" xr16:uid="{9697F414-7821-4AD9-9B7C-D171CA12D704}" keepAlive="1" name="Connection526" type="5" refreshedVersion="0" background="1">
    <dbPr connection="Provider=Microsoft.Mashup.OleDb.1;Data Source=$Workbook$;Location=&quot;Table 2&quot;;Extended Properties=&quot;&quot;" commandType="0"/>
  </connection>
  <connection id="1256" xr16:uid="{78B41D3E-0958-498F-BEBC-EB5D2801BF25}" keepAlive="1" name="Connection527" type="5" refreshedVersion="0" background="1">
    <dbPr connection="Provider=Microsoft.Mashup.OleDb.1;Data Source=$Workbook$;Location=&quot;Table 3&quot;;Extended Properties=&quot;&quot;" commandType="0"/>
  </connection>
  <connection id="1257" xr16:uid="{9F2D05ED-C1C5-4DAE-88CE-F9DB931AA121}" keepAlive="1" name="Connection528" type="5" refreshedVersion="0" background="1">
    <dbPr connection="Provider=Microsoft.Mashup.OleDb.1;Data Source=$Workbook$;Location=&quot;Table 4&quot;;Extended Properties=&quot;&quot;" commandType="0"/>
  </connection>
  <connection id="1258" xr16:uid="{5A830373-8210-40C5-BD90-1ED88BBBFD70}" keepAlive="1" name="Connection529" type="5" refreshedVersion="0" background="1">
    <dbPr connection="Provider=Microsoft.Mashup.OleDb.1;Data Source=$Workbook$;Location=&quot;Table 5&quot;;Extended Properties=&quot;&quot;" commandType="0"/>
  </connection>
  <connection id="1259" xr16:uid="{6A3A6A9C-60D8-4D08-917D-2D1FD97FF296}" keepAlive="1" name="Connection53" type="5" refreshedVersion="0" background="1">
    <dbPr connection="Provider=Microsoft.Mashup.OleDb.1;Data Source=$Workbook$;Location=&quot;Table 3&quot;;Extended Properties=&quot;&quot;" commandType="0"/>
  </connection>
  <connection id="1260" xr16:uid="{B9D9291D-76FF-4D38-9966-A66011C08A1E}" keepAlive="1" name="Connection530" type="5" refreshedVersion="0" background="1">
    <dbPr connection="Provider=Microsoft.Mashup.OleDb.1;Data Source=$Workbook$;Location=&quot;Table 6&quot;;Extended Properties=&quot;&quot;" commandType="0"/>
  </connection>
  <connection id="1261" xr16:uid="{79639507-3EA8-4625-988B-7FBBF93A2EA2}" keepAlive="1" name="Connection531" type="5" refreshedVersion="0" background="1">
    <dbPr connection="Provider=Microsoft.Mashup.OleDb.1;Data Source=$Workbook$;Location=&quot;Table 0&quot;;Extended Properties=&quot;&quot;" commandType="0"/>
  </connection>
  <connection id="1262" xr16:uid="{7122A61B-129C-40D5-8B38-04D52372A360}" keepAlive="1" name="Connection532" type="5" refreshedVersion="0" background="1">
    <dbPr connection="Provider=Microsoft.Mashup.OleDb.1;Data Source=$Workbook$;Location=&quot;Table 2&quot;;Extended Properties=&quot;&quot;" commandType="0"/>
  </connection>
  <connection id="1263" xr16:uid="{C7312FDA-BB5F-45C0-9B0E-944B91024C6E}" keepAlive="1" name="Connection533" type="5" refreshedVersion="0" background="1">
    <dbPr connection="Provider=Microsoft.Mashup.OleDb.1;Data Source=$Workbook$;Location=&quot;Table 3&quot;;Extended Properties=&quot;&quot;" commandType="0"/>
  </connection>
  <connection id="1264" xr16:uid="{129C1D38-800F-4980-9CFD-4EFC1E137766}" keepAlive="1" name="Connection534" type="5" refreshedVersion="0" background="1">
    <dbPr connection="Provider=Microsoft.Mashup.OleDb.1;Data Source=$Workbook$;Location=&quot;Table 4&quot;;Extended Properties=&quot;&quot;" commandType="0"/>
  </connection>
  <connection id="1265" xr16:uid="{5B6F964D-9A3E-452F-B93E-72C23634CF77}" keepAlive="1" name="Connection535" type="5" refreshedVersion="0" background="1">
    <dbPr connection="Provider=Microsoft.Mashup.OleDb.1;Data Source=$Workbook$;Location=&quot;Table 5&quot;;Extended Properties=&quot;&quot;" commandType="0"/>
  </connection>
  <connection id="1266" xr16:uid="{FA743874-41FE-4967-82B3-A0EB107EE5F3}" keepAlive="1" name="Connection536" type="5" refreshedVersion="0" background="1">
    <dbPr connection="Provider=Microsoft.Mashup.OleDb.1;Data Source=$Workbook$;Location=&quot;Table 6&quot;;Extended Properties=&quot;&quot;" commandType="0"/>
  </connection>
  <connection id="1267" xr16:uid="{19E56AE7-007E-4301-AA71-8E116E2A71A2}" keepAlive="1" name="Connection537" type="5" refreshedVersion="0" background="1">
    <dbPr connection="Provider=Microsoft.Mashup.OleDb.1;Data Source=$Workbook$;Location=&quot;Table 0&quot;;Extended Properties=&quot;&quot;" commandType="0"/>
  </connection>
  <connection id="1268" xr16:uid="{65B4C85D-CE0D-4717-A6DC-8680C944B50B}" keepAlive="1" name="Connection538" type="5" refreshedVersion="0" background="1">
    <dbPr connection="Provider=Microsoft.Mashup.OleDb.1;Data Source=$Workbook$;Location=&quot;Table 2&quot;;Extended Properties=&quot;&quot;" commandType="0"/>
  </connection>
  <connection id="1269" xr16:uid="{5E85999E-12F8-4A77-BFB0-3DE0A1DC9F03}" keepAlive="1" name="Connection539" type="5" refreshedVersion="0" background="1">
    <dbPr connection="Provider=Microsoft.Mashup.OleDb.1;Data Source=$Workbook$;Location=&quot;Table 3&quot;;Extended Properties=&quot;&quot;" commandType="0"/>
  </connection>
  <connection id="1270" xr16:uid="{C17E622A-0169-471F-8C8D-0AD9EC7B9550}" keepAlive="1" name="Connection54" type="5" refreshedVersion="0" background="1">
    <dbPr connection="Provider=Microsoft.Mashup.OleDb.1;Data Source=$Workbook$;Location=&quot;Table 4&quot;;Extended Properties=&quot;&quot;" commandType="0"/>
  </connection>
  <connection id="1271" xr16:uid="{41F9FDA2-1D59-4474-A89E-767AC1307FBB}" keepAlive="1" name="Connection540" type="5" refreshedVersion="0" background="1">
    <dbPr connection="Provider=Microsoft.Mashup.OleDb.1;Data Source=$Workbook$;Location=&quot;Table 4&quot;;Extended Properties=&quot;&quot;" commandType="0"/>
  </connection>
  <connection id="1272" xr16:uid="{196D862B-DA07-4747-B5ED-10D3DAC8494B}" keepAlive="1" name="Connection541" type="5" refreshedVersion="0" background="1">
    <dbPr connection="Provider=Microsoft.Mashup.OleDb.1;Data Source=$Workbook$;Location=&quot;Table 5&quot;;Extended Properties=&quot;&quot;" commandType="0"/>
  </connection>
  <connection id="1273" xr16:uid="{37A3F1BA-A649-4043-AC3A-B651A996821E}" keepAlive="1" name="Connection542" type="5" refreshedVersion="0" background="1">
    <dbPr connection="Provider=Microsoft.Mashup.OleDb.1;Data Source=$Workbook$;Location=&quot;Table 6&quot;;Extended Properties=&quot;&quot;" commandType="0"/>
  </connection>
  <connection id="1274" xr16:uid="{5BBE5B88-3396-4E4E-93FC-64EE624E1B61}" keepAlive="1" name="Connection543" type="5" refreshedVersion="0" background="1">
    <dbPr connection="Provider=Microsoft.Mashup.OleDb.1;Data Source=$Workbook$;Location=&quot;Table 0&quot;;Extended Properties=&quot;&quot;" commandType="0"/>
  </connection>
  <connection id="1275" xr16:uid="{00EB953C-39F6-42D7-94CE-236B378901B3}" keepAlive="1" name="Connection544" type="5" refreshedVersion="0" background="1">
    <dbPr connection="Provider=Microsoft.Mashup.OleDb.1;Data Source=$Workbook$;Location=&quot;Table 2&quot;;Extended Properties=&quot;&quot;" commandType="0"/>
  </connection>
  <connection id="1276" xr16:uid="{0D677F9B-E43E-4B87-95F1-F82E56BD3D65}" keepAlive="1" name="Connection545" type="5" refreshedVersion="0" background="1">
    <dbPr connection="Provider=Microsoft.Mashup.OleDb.1;Data Source=$Workbook$;Location=&quot;Table 3&quot;;Extended Properties=&quot;&quot;" commandType="0"/>
  </connection>
  <connection id="1277" xr16:uid="{A4E1FA24-A70F-4BBA-80DF-4ABF7613FEA4}" keepAlive="1" name="Connection546" type="5" refreshedVersion="0" background="1">
    <dbPr connection="Provider=Microsoft.Mashup.OleDb.1;Data Source=$Workbook$;Location=&quot;Table 4&quot;;Extended Properties=&quot;&quot;" commandType="0"/>
  </connection>
  <connection id="1278" xr16:uid="{DF9E455C-73E2-4610-9404-CBB40B952355}" keepAlive="1" name="Connection547" type="5" refreshedVersion="0" background="1">
    <dbPr connection="Provider=Microsoft.Mashup.OleDb.1;Data Source=$Workbook$;Location=&quot;Table 5&quot;;Extended Properties=&quot;&quot;" commandType="0"/>
  </connection>
  <connection id="1279" xr16:uid="{09D651A9-5399-409F-8ABE-47EA25991B42}" keepAlive="1" name="Connection548" type="5" refreshedVersion="0" background="1">
    <dbPr connection="Provider=Microsoft.Mashup.OleDb.1;Data Source=$Workbook$;Location=&quot;Table 6&quot;;Extended Properties=&quot;&quot;" commandType="0"/>
  </connection>
  <connection id="1280" xr16:uid="{FCD170BE-66FB-4F5A-B5F1-08437D3833F8}" keepAlive="1" name="Connection549" type="5" refreshedVersion="0" background="1">
    <dbPr connection="Provider=Microsoft.Mashup.OleDb.1;Data Source=$Workbook$;Location=&quot;Table 0&quot;;Extended Properties=&quot;&quot;" commandType="0"/>
  </connection>
  <connection id="1281" xr16:uid="{0E59D6B1-DE09-4D7A-B20B-335B04B6C61A}" keepAlive="1" name="Connection55" type="5" refreshedVersion="0" background="1">
    <dbPr connection="Provider=Microsoft.Mashup.OleDb.1;Data Source=$Workbook$;Location=&quot;Table 5&quot;;Extended Properties=&quot;&quot;" commandType="0"/>
  </connection>
  <connection id="1282" xr16:uid="{528ACACC-7AF0-47CD-B522-265A1C6106AB}" keepAlive="1" name="Connection550" type="5" refreshedVersion="0" background="1">
    <dbPr connection="Provider=Microsoft.Mashup.OleDb.1;Data Source=$Workbook$;Location=&quot;Table 2&quot;;Extended Properties=&quot;&quot;" commandType="0"/>
  </connection>
  <connection id="1283" xr16:uid="{2A4CC7B7-8259-4DCC-895D-37327B1B7525}" keepAlive="1" name="Connection551" type="5" refreshedVersion="0" background="1">
    <dbPr connection="Provider=Microsoft.Mashup.OleDb.1;Data Source=$Workbook$;Location=&quot;Table 3&quot;;Extended Properties=&quot;&quot;" commandType="0"/>
  </connection>
  <connection id="1284" xr16:uid="{591F2BE9-F17B-4DB5-AAD1-7B39A22F516A}" keepAlive="1" name="Connection552" type="5" refreshedVersion="0" background="1">
    <dbPr connection="Provider=Microsoft.Mashup.OleDb.1;Data Source=$Workbook$;Location=&quot;Table 4&quot;;Extended Properties=&quot;&quot;" commandType="0"/>
  </connection>
  <connection id="1285" xr16:uid="{974CDE30-F270-49D8-853C-296482AFD288}" keepAlive="1" name="Connection553" type="5" refreshedVersion="0" background="1">
    <dbPr connection="Provider=Microsoft.Mashup.OleDb.1;Data Source=$Workbook$;Location=&quot;Table 5&quot;;Extended Properties=&quot;&quot;" commandType="0"/>
  </connection>
  <connection id="1286" xr16:uid="{2C54FC23-07C2-4E3C-AF6F-1D17A1BE0F1E}" keepAlive="1" name="Connection554" type="5" refreshedVersion="0" background="1">
    <dbPr connection="Provider=Microsoft.Mashup.OleDb.1;Data Source=$Workbook$;Location=&quot;Table 6&quot;;Extended Properties=&quot;&quot;" commandType="0"/>
  </connection>
  <connection id="1287" xr16:uid="{2FF01567-8C16-4699-93E8-7E968C56F9F6}" keepAlive="1" name="Connection555" type="5" refreshedVersion="0" saveData="1">
    <dbPr connection="Provider=Microsoft.Mashup.OleDb.1;Data Source=$Workbook$;Location=&quot;Table 0&quot;;Extended Properties=&quot;&quot;" commandType="0"/>
  </connection>
  <connection id="1288" xr16:uid="{3332EF97-401B-4994-99C3-A54DE4908977}" keepAlive="1" name="Connection556" type="5" refreshedVersion="0" background="1">
    <dbPr connection="Provider=Microsoft.Mashup.OleDb.1;Data Source=$Workbook$;Location=&quot;Table 2&quot;;Extended Properties=&quot;&quot;" commandType="0"/>
  </connection>
  <connection id="1289" xr16:uid="{313D5626-5E18-49F0-81E9-AF7B69A00969}" keepAlive="1" name="Connection557" type="5" refreshedVersion="0" background="1">
    <dbPr connection="Provider=Microsoft.Mashup.OleDb.1;Data Source=$Workbook$;Location=&quot;Table 3&quot;;Extended Properties=&quot;&quot;" commandType="0"/>
  </connection>
  <connection id="1290" xr16:uid="{87906B71-D154-4C7F-8E27-8B94B5DB405F}" keepAlive="1" name="Connection558" type="5" refreshedVersion="0" background="1">
    <dbPr connection="Provider=Microsoft.Mashup.OleDb.1;Data Source=$Workbook$;Location=&quot;Table 4&quot;;Extended Properties=&quot;&quot;" commandType="0"/>
  </connection>
  <connection id="1291" xr16:uid="{639E4A01-CBB1-49F5-BB41-53F7F1509E6E}" keepAlive="1" name="Connection559" type="5" refreshedVersion="0" background="1">
    <dbPr connection="Provider=Microsoft.Mashup.OleDb.1;Data Source=$Workbook$;Location=&quot;Table 5&quot;;Extended Properties=&quot;&quot;" commandType="0"/>
  </connection>
  <connection id="1292" xr16:uid="{7697777D-D2FF-4BBC-93B1-59CE4D23BB1F}" keepAlive="1" name="Connection56" type="5" refreshedVersion="0" background="1">
    <dbPr connection="Provider=Microsoft.Mashup.OleDb.1;Data Source=$Workbook$;Location=&quot;Table 6&quot;;Extended Properties=&quot;&quot;" commandType="0"/>
  </connection>
  <connection id="1293" xr16:uid="{F782246B-A806-4249-A83F-3A7C80D7A981}" keepAlive="1" name="Connection560" type="5" refreshedVersion="0" background="1">
    <dbPr connection="Provider=Microsoft.Mashup.OleDb.1;Data Source=$Workbook$;Location=&quot;Table 6&quot;;Extended Properties=&quot;&quot;" commandType="0"/>
  </connection>
  <connection id="1294" xr16:uid="{6124D7DB-B114-4400-812C-79FCB4E314F1}" keepAlive="1" name="Connection561" type="5" refreshedVersion="0" saveData="1">
    <dbPr connection="Provider=Microsoft.Mashup.OleDb.1;Data Source=$Workbook$;Location=&quot;Table 0&quot;;Extended Properties=&quot;&quot;" commandType="0"/>
  </connection>
  <connection id="1295" xr16:uid="{CCA451A3-614F-437C-B386-CAC4D1C014CC}" keepAlive="1" name="Connection562" type="5" refreshedVersion="0" background="1">
    <dbPr connection="Provider=Microsoft.Mashup.OleDb.1;Data Source=$Workbook$;Location=&quot;Table 2&quot;;Extended Properties=&quot;&quot;" commandType="0"/>
  </connection>
  <connection id="1296" xr16:uid="{B15F2F7E-1D0D-47B9-BB71-F0DD335F5416}" keepAlive="1" name="Connection563" type="5" refreshedVersion="0" background="1">
    <dbPr connection="Provider=Microsoft.Mashup.OleDb.1;Data Source=$Workbook$;Location=&quot;Table 3&quot;;Extended Properties=&quot;&quot;" commandType="0"/>
  </connection>
  <connection id="1297" xr16:uid="{7CA9EFEA-C93C-4A2E-BF6A-635D797118CB}" keepAlive="1" name="Connection564" type="5" refreshedVersion="0" background="1">
    <dbPr connection="Provider=Microsoft.Mashup.OleDb.1;Data Source=$Workbook$;Location=&quot;Table 4&quot;;Extended Properties=&quot;&quot;" commandType="0"/>
  </connection>
  <connection id="1298" xr16:uid="{6C6866CB-436C-4E1A-8394-072E8834CAEA}" keepAlive="1" name="Connection565" type="5" refreshedVersion="0" background="1">
    <dbPr connection="Provider=Microsoft.Mashup.OleDb.1;Data Source=$Workbook$;Location=&quot;Table 5&quot;;Extended Properties=&quot;&quot;" commandType="0"/>
  </connection>
  <connection id="1299" xr16:uid="{F8CDF037-028A-4C50-8181-FA9840CEC90D}" keepAlive="1" name="Connection566" type="5" refreshedVersion="0" background="1">
    <dbPr connection="Provider=Microsoft.Mashup.OleDb.1;Data Source=$Workbook$;Location=&quot;Table 6&quot;;Extended Properties=&quot;&quot;" commandType="0"/>
  </connection>
  <connection id="1300" xr16:uid="{A2D9EF5E-4935-41F6-82AE-D9F3154F8B96}" keepAlive="1" name="Connection567" type="5" refreshedVersion="0" background="1">
    <dbPr connection="Provider=Microsoft.Mashup.OleDb.1;Data Source=$Workbook$;Location=&quot;Table 0&quot;;Extended Properties=&quot;&quot;" commandType="0"/>
  </connection>
  <connection id="1301" xr16:uid="{2656CE4B-9B5E-4476-A5BF-B3E3C6340829}" keepAlive="1" name="Connection568" type="5" refreshedVersion="0" background="1">
    <dbPr connection="Provider=Microsoft.Mashup.OleDb.1;Data Source=$Workbook$;Location=&quot;Table 2&quot;;Extended Properties=&quot;&quot;" commandType="0"/>
  </connection>
  <connection id="1302" xr16:uid="{6984BE5A-7197-4499-8E19-75E90CA459E9}" keepAlive="1" name="Connection569" type="5" refreshedVersion="0" background="1">
    <dbPr connection="Provider=Microsoft.Mashup.OleDb.1;Data Source=$Workbook$;Location=&quot;Table 3&quot;;Extended Properties=&quot;&quot;" commandType="0"/>
  </connection>
  <connection id="1303" xr16:uid="{C5B8E29F-736B-4B72-8398-90702C38F228}" keepAlive="1" name="Connection57" type="5" refreshedVersion="0" saveData="1">
    <dbPr connection="Provider=Microsoft.Mashup.OleDb.1;Data Source=$Workbook$;Location=&quot;Table 0&quot;;Extended Properties=&quot;&quot;" commandType="0"/>
  </connection>
  <connection id="1304" xr16:uid="{3BB50170-E421-452F-AE3B-F4087E274AA9}" keepAlive="1" name="Connection570" type="5" refreshedVersion="0" background="1">
    <dbPr connection="Provider=Microsoft.Mashup.OleDb.1;Data Source=$Workbook$;Location=&quot;Table 4&quot;;Extended Properties=&quot;&quot;" commandType="0"/>
  </connection>
  <connection id="1305" xr16:uid="{7113F5CB-E9D2-4C0C-9A22-A9744A5A22B0}" keepAlive="1" name="Connection571" type="5" refreshedVersion="0" background="1">
    <dbPr connection="Provider=Microsoft.Mashup.OleDb.1;Data Source=$Workbook$;Location=&quot;Table 5&quot;;Extended Properties=&quot;&quot;" commandType="0"/>
  </connection>
  <connection id="1306" xr16:uid="{C009C282-10EE-472C-B27A-692002AC14FB}" keepAlive="1" name="Connection572" type="5" refreshedVersion="0" background="1">
    <dbPr connection="Provider=Microsoft.Mashup.OleDb.1;Data Source=$Workbook$;Location=&quot;Table 6&quot;;Extended Properties=&quot;&quot;" commandType="0"/>
  </connection>
  <connection id="1307" xr16:uid="{03D4D7F9-782D-407E-B291-5CA295862354}" keepAlive="1" name="Connection573" type="5" refreshedVersion="0" background="1">
    <dbPr connection="Provider=Microsoft.Mashup.OleDb.1;Data Source=$Workbook$;Location=&quot;Table 0&quot;;Extended Properties=&quot;&quot;" commandType="0"/>
  </connection>
  <connection id="1308" xr16:uid="{F4920D25-B5E8-41EF-9CF5-7C7841A9EDC7}" keepAlive="1" name="Connection574" type="5" refreshedVersion="0" background="1">
    <dbPr connection="Provider=Microsoft.Mashup.OleDb.1;Data Source=$Workbook$;Location=&quot;Table 2&quot;;Extended Properties=&quot;&quot;" commandType="0"/>
  </connection>
  <connection id="1309" xr16:uid="{E7E2792D-9492-494F-8435-49593D6C1E40}" keepAlive="1" name="Connection575" type="5" refreshedVersion="0" background="1">
    <dbPr connection="Provider=Microsoft.Mashup.OleDb.1;Data Source=$Workbook$;Location=&quot;Table 3&quot;;Extended Properties=&quot;&quot;" commandType="0"/>
  </connection>
  <connection id="1310" xr16:uid="{1BE00F2A-628B-4F58-9CAE-B1C417DEA79A}" keepAlive="1" name="Connection576" type="5" refreshedVersion="0" background="1">
    <dbPr connection="Provider=Microsoft.Mashup.OleDb.1;Data Source=$Workbook$;Location=&quot;Table 4&quot;;Extended Properties=&quot;&quot;" commandType="0"/>
  </connection>
  <connection id="1311" xr16:uid="{EE33154B-1DD5-4424-8B64-84EC3D37C23A}" keepAlive="1" name="Connection577" type="5" refreshedVersion="0" background="1">
    <dbPr connection="Provider=Microsoft.Mashup.OleDb.1;Data Source=$Workbook$;Location=&quot;Table 5&quot;;Extended Properties=&quot;&quot;" commandType="0"/>
  </connection>
  <connection id="1312" xr16:uid="{F01CAFA8-756F-4C27-BDEC-1C7381A25AD3}" keepAlive="1" name="Connection578" type="5" refreshedVersion="0" background="1">
    <dbPr connection="Provider=Microsoft.Mashup.OleDb.1;Data Source=$Workbook$;Location=&quot;Table 6&quot;;Extended Properties=&quot;&quot;" commandType="0"/>
  </connection>
  <connection id="1313" xr16:uid="{23E9F7A3-4742-4D24-935B-87D050DE7013}" keepAlive="1" name="Connection579" type="5" refreshedVersion="0" background="1">
    <dbPr connection="Provider=Microsoft.Mashup.OleDb.1;Data Source=$Workbook$;Location=&quot;Table 0&quot;;Extended Properties=&quot;&quot;" commandType="0"/>
  </connection>
  <connection id="1314" xr16:uid="{DE6FAD8B-5A60-461B-B5C8-A971954A1FF7}" keepAlive="1" name="Connection58" type="5" refreshedVersion="0" background="1">
    <dbPr connection="Provider=Microsoft.Mashup.OleDb.1;Data Source=$Workbook$;Location=&quot;Table 2&quot;;Extended Properties=&quot;&quot;" commandType="0"/>
  </connection>
  <connection id="1315" xr16:uid="{22D07ED5-5ECE-415A-B863-06ECE1300090}" keepAlive="1" name="Connection580" type="5" refreshedVersion="0" background="1">
    <dbPr connection="Provider=Microsoft.Mashup.OleDb.1;Data Source=$Workbook$;Location=&quot;Table 2&quot;;Extended Properties=&quot;&quot;" commandType="0"/>
  </connection>
  <connection id="1316" xr16:uid="{6D6CEACF-47DD-487F-A6F3-5642715B6415}" keepAlive="1" name="Connection581" type="5" refreshedVersion="0" background="1">
    <dbPr connection="Provider=Microsoft.Mashup.OleDb.1;Data Source=$Workbook$;Location=&quot;Table 3&quot;;Extended Properties=&quot;&quot;" commandType="0"/>
  </connection>
  <connection id="1317" xr16:uid="{A22C82A2-6FB0-4783-9440-A7243E55A2F0}" keepAlive="1" name="Connection582" type="5" refreshedVersion="0" background="1">
    <dbPr connection="Provider=Microsoft.Mashup.OleDb.1;Data Source=$Workbook$;Location=&quot;Table 4&quot;;Extended Properties=&quot;&quot;" commandType="0"/>
  </connection>
  <connection id="1318" xr16:uid="{2E565059-4B50-46D6-97B8-067751FAC6F0}" keepAlive="1" name="Connection583" type="5" refreshedVersion="0" background="1">
    <dbPr connection="Provider=Microsoft.Mashup.OleDb.1;Data Source=$Workbook$;Location=&quot;Table 5&quot;;Extended Properties=&quot;&quot;" commandType="0"/>
  </connection>
  <connection id="1319" xr16:uid="{43A3CCF1-DF21-413E-BC39-3CB7FFA84C1A}" keepAlive="1" name="Connection584" type="5" refreshedVersion="0" background="1">
    <dbPr connection="Provider=Microsoft.Mashup.OleDb.1;Data Source=$Workbook$;Location=&quot;Table 6&quot;;Extended Properties=&quot;&quot;" commandType="0"/>
  </connection>
  <connection id="1320" xr16:uid="{FCB69596-060A-4132-AB6E-412EADEC9043}" keepAlive="1" name="Connection585" type="5" refreshedVersion="0" background="1">
    <dbPr connection="Provider=Microsoft.Mashup.OleDb.1;Data Source=$Workbook$;Location=&quot;Table 0&quot;;Extended Properties=&quot;&quot;" commandType="0"/>
  </connection>
  <connection id="1321" xr16:uid="{7C89AFAF-8319-4053-923C-40FB693F99FA}" keepAlive="1" name="Connection586" type="5" refreshedVersion="0" background="1">
    <dbPr connection="Provider=Microsoft.Mashup.OleDb.1;Data Source=$Workbook$;Location=&quot;Table 2&quot;;Extended Properties=&quot;&quot;" commandType="0"/>
  </connection>
  <connection id="1322" xr16:uid="{31C14916-C94E-48CE-A590-5AF61C0F1E1C}" keepAlive="1" name="Connection587" type="5" refreshedVersion="0" background="1">
    <dbPr connection="Provider=Microsoft.Mashup.OleDb.1;Data Source=$Workbook$;Location=&quot;Table 3&quot;;Extended Properties=&quot;&quot;" commandType="0"/>
  </connection>
  <connection id="1323" xr16:uid="{6033A806-A587-408E-B62C-CE5B482721CB}" keepAlive="1" name="Connection588" type="5" refreshedVersion="0" background="1">
    <dbPr connection="Provider=Microsoft.Mashup.OleDb.1;Data Source=$Workbook$;Location=&quot;Table 4&quot;;Extended Properties=&quot;&quot;" commandType="0"/>
  </connection>
  <connection id="1324" xr16:uid="{5ACA452D-1D9D-4313-9BC1-7987A7446CF5}" keepAlive="1" name="Connection589" type="5" refreshedVersion="0" background="1">
    <dbPr connection="Provider=Microsoft.Mashup.OleDb.1;Data Source=$Workbook$;Location=&quot;Table 5&quot;;Extended Properties=&quot;&quot;" commandType="0"/>
  </connection>
  <connection id="1325" xr16:uid="{FFB8A4BF-3CB7-45B0-9DD0-80BE224200D9}" keepAlive="1" name="Connection59" type="5" refreshedVersion="0" background="1">
    <dbPr connection="Provider=Microsoft.Mashup.OleDb.1;Data Source=$Workbook$;Location=&quot;Table 3&quot;;Extended Properties=&quot;&quot;" commandType="0"/>
  </connection>
  <connection id="1326" xr16:uid="{D0752797-364E-4E38-81E7-71213790B394}" keepAlive="1" name="Connection590" type="5" refreshedVersion="0" background="1">
    <dbPr connection="Provider=Microsoft.Mashup.OleDb.1;Data Source=$Workbook$;Location=&quot;Table 6&quot;;Extended Properties=&quot;&quot;" commandType="0"/>
  </connection>
  <connection id="1327" xr16:uid="{CA0E79FA-8331-4EBE-8EE8-049B423A3059}" keepAlive="1" name="Connection591" type="5" refreshedVersion="0" background="1">
    <dbPr connection="Provider=Microsoft.Mashup.OleDb.1;Data Source=$Workbook$;Location=&quot;Table 0&quot;;Extended Properties=&quot;&quot;" commandType="0"/>
  </connection>
  <connection id="1328" xr16:uid="{8D0613A7-B40D-4ED4-A685-4BF8D6D449CF}" keepAlive="1" name="Connection592" type="5" refreshedVersion="0" background="1">
    <dbPr connection="Provider=Microsoft.Mashup.OleDb.1;Data Source=$Workbook$;Location=&quot;Table 2&quot;;Extended Properties=&quot;&quot;" commandType="0"/>
  </connection>
  <connection id="1329" xr16:uid="{A62A2309-DF85-488C-9BF2-0801C9CAA77A}" keepAlive="1" name="Connection593" type="5" refreshedVersion="0" background="1">
    <dbPr connection="Provider=Microsoft.Mashup.OleDb.1;Data Source=$Workbook$;Location=&quot;Table 3&quot;;Extended Properties=&quot;&quot;" commandType="0"/>
  </connection>
  <connection id="1330" xr16:uid="{FBC0E540-C3A2-4EF6-83F5-BFBDC8BED465}" keepAlive="1" name="Connection594" type="5" refreshedVersion="0" background="1">
    <dbPr connection="Provider=Microsoft.Mashup.OleDb.1;Data Source=$Workbook$;Location=&quot;Table 4&quot;;Extended Properties=&quot;&quot;" commandType="0"/>
  </connection>
  <connection id="1331" xr16:uid="{897EEF6E-FE5C-4BA4-AD0A-8F64ECD6D278}" keepAlive="1" name="Connection595" type="5" refreshedVersion="0" background="1">
    <dbPr connection="Provider=Microsoft.Mashup.OleDb.1;Data Source=$Workbook$;Location=&quot;Table 5&quot;;Extended Properties=&quot;&quot;" commandType="0"/>
  </connection>
  <connection id="1332" xr16:uid="{AEC9EF59-6344-4907-9AAB-05A52F190A26}" keepAlive="1" name="Connection596" type="5" refreshedVersion="0" background="1">
    <dbPr connection="Provider=Microsoft.Mashup.OleDb.1;Data Source=$Workbook$;Location=&quot;Table 6&quot;;Extended Properties=&quot;&quot;" commandType="0"/>
  </connection>
  <connection id="1333" xr16:uid="{6D72F0FF-E988-44C6-AF5F-E73061998687}" keepAlive="1" name="Connection597" type="5" refreshedVersion="0" background="1">
    <dbPr connection="Provider=Microsoft.Mashup.OleDb.1;Data Source=$Workbook$;Location=&quot;Table 0&quot;;Extended Properties=&quot;&quot;" commandType="0"/>
  </connection>
  <connection id="1334" xr16:uid="{B35F6195-6E12-4770-B5B0-5432D0ED79EB}" keepAlive="1" name="Connection598" type="5" refreshedVersion="0" background="1">
    <dbPr connection="Provider=Microsoft.Mashup.OleDb.1;Data Source=$Workbook$;Location=&quot;Table 2&quot;;Extended Properties=&quot;&quot;" commandType="0"/>
  </connection>
  <connection id="1335" xr16:uid="{57475C87-C204-4B99-96C2-F9A33198365E}" keepAlive="1" name="Connection599" type="5" refreshedVersion="0" background="1">
    <dbPr connection="Provider=Microsoft.Mashup.OleDb.1;Data Source=$Workbook$;Location=&quot;Table 3&quot;;Extended Properties=&quot;&quot;" commandType="0"/>
  </connection>
  <connection id="1336" xr16:uid="{CCF1845C-6CB5-48A9-9972-24BD72D6E3EE}" keepAlive="1" name="Connection6" type="5" refreshedVersion="0" background="1">
    <dbPr connection="Provider=Microsoft.Mashup.OleDb.1;Data Source=$Workbook$;Location=&quot;Table 4&quot;;Extended Properties=&quot;&quot;" commandType="0"/>
  </connection>
  <connection id="1337" xr16:uid="{9DD87949-1037-498E-994B-4276F0F62716}" keepAlive="1" name="Connection60" type="5" refreshedVersion="0" background="1">
    <dbPr connection="Provider=Microsoft.Mashup.OleDb.1;Data Source=$Workbook$;Location=&quot;Table 4&quot;;Extended Properties=&quot;&quot;" commandType="0"/>
  </connection>
  <connection id="1338" xr16:uid="{53B40CD8-B2F5-43CB-89D5-67D5AC0D586F}" keepAlive="1" name="Connection600" type="5" refreshedVersion="0" background="1">
    <dbPr connection="Provider=Microsoft.Mashup.OleDb.1;Data Source=$Workbook$;Location=&quot;Table 4&quot;;Extended Properties=&quot;&quot;" commandType="0"/>
  </connection>
  <connection id="1339" xr16:uid="{5CB03075-D703-45ED-AB94-9C4EC433BE40}" keepAlive="1" name="Connection601" type="5" refreshedVersion="0" background="1">
    <dbPr connection="Provider=Microsoft.Mashup.OleDb.1;Data Source=$Workbook$;Location=&quot;Table 5&quot;;Extended Properties=&quot;&quot;" commandType="0"/>
  </connection>
  <connection id="1340" xr16:uid="{91537E98-D593-4E48-B9C6-498C02A8335F}" keepAlive="1" name="Connection602" type="5" refreshedVersion="0" background="1">
    <dbPr connection="Provider=Microsoft.Mashup.OleDb.1;Data Source=$Workbook$;Location=&quot;Table 6&quot;;Extended Properties=&quot;&quot;" commandType="0"/>
  </connection>
  <connection id="1341" xr16:uid="{48AE31B2-8011-493C-BFB6-E92CC527C6C6}" keepAlive="1" name="Connection603" type="5" refreshedVersion="0" saveData="1">
    <dbPr connection="Provider=Microsoft.Mashup.OleDb.1;Data Source=$Workbook$;Location=&quot;Table 0&quot;;Extended Properties=&quot;&quot;" commandType="0"/>
  </connection>
  <connection id="1342" xr16:uid="{A8152238-88DE-40BD-9B5B-798483DD7D8C}" keepAlive="1" name="Connection604" type="5" refreshedVersion="0" background="1">
    <dbPr connection="Provider=Microsoft.Mashup.OleDb.1;Data Source=$Workbook$;Location=&quot;Table 2&quot;;Extended Properties=&quot;&quot;" commandType="0"/>
  </connection>
  <connection id="1343" xr16:uid="{AA0415E0-53F8-4E0D-A1FE-D0F371CA5834}" keepAlive="1" name="Connection605" type="5" refreshedVersion="0" background="1">
    <dbPr connection="Provider=Microsoft.Mashup.OleDb.1;Data Source=$Workbook$;Location=&quot;Table 3&quot;;Extended Properties=&quot;&quot;" commandType="0"/>
  </connection>
  <connection id="1344" xr16:uid="{69E1D271-916E-435B-907F-3D0C21EA24A8}" keepAlive="1" name="Connection606" type="5" refreshedVersion="0" background="1">
    <dbPr connection="Provider=Microsoft.Mashup.OleDb.1;Data Source=$Workbook$;Location=&quot;Table 4&quot;;Extended Properties=&quot;&quot;" commandType="0"/>
  </connection>
  <connection id="1345" xr16:uid="{7CC3B67C-F5E8-4A92-A332-F6D5B1367D97}" keepAlive="1" name="Connection607" type="5" refreshedVersion="0" background="1">
    <dbPr connection="Provider=Microsoft.Mashup.OleDb.1;Data Source=$Workbook$;Location=&quot;Table 5&quot;;Extended Properties=&quot;&quot;" commandType="0"/>
  </connection>
  <connection id="1346" xr16:uid="{84916401-C9B7-48B7-BBD7-6F938E82E45E}" keepAlive="1" name="Connection608" type="5" refreshedVersion="0" background="1">
    <dbPr connection="Provider=Microsoft.Mashup.OleDb.1;Data Source=$Workbook$;Location=&quot;Table 6&quot;;Extended Properties=&quot;&quot;" commandType="0"/>
  </connection>
  <connection id="1347" xr16:uid="{9173CC45-CA3D-45FD-BA8B-35E697782FC0}" keepAlive="1" name="Connection609" type="5" refreshedVersion="0" background="1">
    <dbPr connection="Provider=Microsoft.Mashup.OleDb.1;Data Source=$Workbook$;Location=&quot;Table 0&quot;;Extended Properties=&quot;&quot;" commandType="0"/>
  </connection>
  <connection id="1348" xr16:uid="{330D8CC2-64EB-49E5-B2D1-A77CA6153119}" keepAlive="1" name="Connection61" type="5" refreshedVersion="0" background="1">
    <dbPr connection="Provider=Microsoft.Mashup.OleDb.1;Data Source=$Workbook$;Location=&quot;Table 5&quot;;Extended Properties=&quot;&quot;" commandType="0"/>
  </connection>
  <connection id="1349" xr16:uid="{E3F0234F-F075-45CB-B5C8-9CA960525D77}" keepAlive="1" name="Connection610" type="5" refreshedVersion="0" background="1">
    <dbPr connection="Provider=Microsoft.Mashup.OleDb.1;Data Source=$Workbook$;Location=&quot;Table 2&quot;;Extended Properties=&quot;&quot;" commandType="0"/>
  </connection>
  <connection id="1350" xr16:uid="{31162D1F-7B33-44E3-BD4E-38B38AE44303}" keepAlive="1" name="Connection611" type="5" refreshedVersion="0" background="1">
    <dbPr connection="Provider=Microsoft.Mashup.OleDb.1;Data Source=$Workbook$;Location=&quot;Table 3&quot;;Extended Properties=&quot;&quot;" commandType="0"/>
  </connection>
  <connection id="1351" xr16:uid="{25CD746D-69DE-473E-A466-34074E07FBE9}" keepAlive="1" name="Connection612" type="5" refreshedVersion="0" background="1">
    <dbPr connection="Provider=Microsoft.Mashup.OleDb.1;Data Source=$Workbook$;Location=&quot;Table 4&quot;;Extended Properties=&quot;&quot;" commandType="0"/>
  </connection>
  <connection id="1352" xr16:uid="{24DB63F5-982A-418F-BBF7-325CC519415A}" keepAlive="1" name="Connection613" type="5" refreshedVersion="0" background="1">
    <dbPr connection="Provider=Microsoft.Mashup.OleDb.1;Data Source=$Workbook$;Location=&quot;Table 5&quot;;Extended Properties=&quot;&quot;" commandType="0"/>
  </connection>
  <connection id="1353" xr16:uid="{E44AAFAB-9739-4A5A-8CE4-DCF264E5CE69}" keepAlive="1" name="Connection614" type="5" refreshedVersion="0" background="1">
    <dbPr connection="Provider=Microsoft.Mashup.OleDb.1;Data Source=$Workbook$;Location=&quot;Table 6&quot;;Extended Properties=&quot;&quot;" commandType="0"/>
  </connection>
  <connection id="1354" xr16:uid="{39835210-FC29-4EA9-8696-CEC7549322DE}" keepAlive="1" name="Connection615" type="5" refreshedVersion="0" background="1">
    <dbPr connection="Provider=Microsoft.Mashup.OleDb.1;Data Source=$Workbook$;Location=&quot;Table 0&quot;;Extended Properties=&quot;&quot;" commandType="0"/>
  </connection>
  <connection id="1355" xr16:uid="{CFEBF29E-93FE-4623-8264-71278E31AC47}" keepAlive="1" name="Connection616" type="5" refreshedVersion="0" background="1">
    <dbPr connection="Provider=Microsoft.Mashup.OleDb.1;Data Source=$Workbook$;Location=&quot;Table 2&quot;;Extended Properties=&quot;&quot;" commandType="0"/>
  </connection>
  <connection id="1356" xr16:uid="{DB003963-B336-4A14-9555-744C5EC6847E}" keepAlive="1" name="Connection617" type="5" refreshedVersion="0" background="1">
    <dbPr connection="Provider=Microsoft.Mashup.OleDb.1;Data Source=$Workbook$;Location=&quot;Table 3&quot;;Extended Properties=&quot;&quot;" commandType="0"/>
  </connection>
  <connection id="1357" xr16:uid="{DF3FFC32-672A-45E7-BEA0-BC05944F76FB}" keepAlive="1" name="Connection618" type="5" refreshedVersion="0" background="1">
    <dbPr connection="Provider=Microsoft.Mashup.OleDb.1;Data Source=$Workbook$;Location=&quot;Table 4&quot;;Extended Properties=&quot;&quot;" commandType="0"/>
  </connection>
  <connection id="1358" xr16:uid="{56BF5C7E-7DD5-4017-A73C-1766C72FD528}" keepAlive="1" name="Connection619" type="5" refreshedVersion="0" background="1">
    <dbPr connection="Provider=Microsoft.Mashup.OleDb.1;Data Source=$Workbook$;Location=&quot;Table 5&quot;;Extended Properties=&quot;&quot;" commandType="0"/>
  </connection>
  <connection id="1359" xr16:uid="{A3A0FFCF-2CB3-4219-8BBC-0F3BC80930A4}" keepAlive="1" name="Connection62" type="5" refreshedVersion="0" background="1">
    <dbPr connection="Provider=Microsoft.Mashup.OleDb.1;Data Source=$Workbook$;Location=&quot;Table 6&quot;;Extended Properties=&quot;&quot;" commandType="0"/>
  </connection>
  <connection id="1360" xr16:uid="{8A09E4B6-ABCD-41B5-92C7-C97CD30E3014}" keepAlive="1" name="Connection620" type="5" refreshedVersion="0" background="1">
    <dbPr connection="Provider=Microsoft.Mashup.OleDb.1;Data Source=$Workbook$;Location=&quot;Table 6&quot;;Extended Properties=&quot;&quot;" commandType="0"/>
  </connection>
  <connection id="1361" xr16:uid="{49F9DCCB-7236-42BD-9B09-0000510DC47B}" keepAlive="1" name="Connection621" type="5" refreshedVersion="0" background="1">
    <dbPr connection="Provider=Microsoft.Mashup.OleDb.1;Data Source=$Workbook$;Location=&quot;Table 0&quot;;Extended Properties=&quot;&quot;" commandType="0"/>
  </connection>
  <connection id="1362" xr16:uid="{D3827C9B-92D2-428A-8AC5-AFB521DE718F}" keepAlive="1" name="Connection622" type="5" refreshedVersion="0" background="1">
    <dbPr connection="Provider=Microsoft.Mashup.OleDb.1;Data Source=$Workbook$;Location=&quot;Table 2&quot;;Extended Properties=&quot;&quot;" commandType="0"/>
  </connection>
  <connection id="1363" xr16:uid="{AB6CCBFF-1E3D-4DA1-ACB8-62B12FB7016E}" keepAlive="1" name="Connection623" type="5" refreshedVersion="0" background="1">
    <dbPr connection="Provider=Microsoft.Mashup.OleDb.1;Data Source=$Workbook$;Location=&quot;Table 3&quot;;Extended Properties=&quot;&quot;" commandType="0"/>
  </connection>
  <connection id="1364" xr16:uid="{5F1CA825-FEBC-43B4-834E-9E82F28AF1F0}" keepAlive="1" name="Connection624" type="5" refreshedVersion="0" background="1">
    <dbPr connection="Provider=Microsoft.Mashup.OleDb.1;Data Source=$Workbook$;Location=&quot;Table 4&quot;;Extended Properties=&quot;&quot;" commandType="0"/>
  </connection>
  <connection id="1365" xr16:uid="{56785295-4645-4837-9CD0-FFACB23EC423}" keepAlive="1" name="Connection625" type="5" refreshedVersion="0" background="1">
    <dbPr connection="Provider=Microsoft.Mashup.OleDb.1;Data Source=$Workbook$;Location=&quot;Table 5&quot;;Extended Properties=&quot;&quot;" commandType="0"/>
  </connection>
  <connection id="1366" xr16:uid="{FDE0A53E-C5B5-483A-A600-A25606A94576}" keepAlive="1" name="Connection626" type="5" refreshedVersion="0" background="1">
    <dbPr connection="Provider=Microsoft.Mashup.OleDb.1;Data Source=$Workbook$;Location=&quot;Table 6&quot;;Extended Properties=&quot;&quot;" commandType="0"/>
  </connection>
  <connection id="1367" xr16:uid="{DD5101E3-0F6C-43B4-BE5F-3B0AE6D4F15E}" keepAlive="1" name="Connection627" type="5" refreshedVersion="0" background="1">
    <dbPr connection="Provider=Microsoft.Mashup.OleDb.1;Data Source=$Workbook$;Location=&quot;Table 0&quot;;Extended Properties=&quot;&quot;" commandType="0"/>
  </connection>
  <connection id="1368" xr16:uid="{B38E6B75-5332-4EEE-A075-E359CE52A7F4}" keepAlive="1" name="Connection628" type="5" refreshedVersion="0" background="1">
    <dbPr connection="Provider=Microsoft.Mashup.OleDb.1;Data Source=$Workbook$;Location=&quot;Table 2&quot;;Extended Properties=&quot;&quot;" commandType="0"/>
  </connection>
  <connection id="1369" xr16:uid="{C782B5A9-802D-4DEA-9447-78F400CA1D34}" keepAlive="1" name="Connection629" type="5" refreshedVersion="0" background="1">
    <dbPr connection="Provider=Microsoft.Mashup.OleDb.1;Data Source=$Workbook$;Location=&quot;Table 3&quot;;Extended Properties=&quot;&quot;" commandType="0"/>
  </connection>
  <connection id="1370" xr16:uid="{6D2AA081-51DE-4F11-891C-6A7D9309959E}" keepAlive="1" name="Connection63" type="5" refreshedVersion="0" background="1">
    <dbPr connection="Provider=Microsoft.Mashup.OleDb.1;Data Source=$Workbook$;Location=&quot;Table 0&quot;;Extended Properties=&quot;&quot;" commandType="0"/>
  </connection>
  <connection id="1371" xr16:uid="{65968176-F792-4A2B-BABF-396DD4B196CE}" keepAlive="1" name="Connection630" type="5" refreshedVersion="0" background="1">
    <dbPr connection="Provider=Microsoft.Mashup.OleDb.1;Data Source=$Workbook$;Location=&quot;Table 4&quot;;Extended Properties=&quot;&quot;" commandType="0"/>
  </connection>
  <connection id="1372" xr16:uid="{ABA09906-5EB8-4CA2-AACF-A5CDDC2FC640}" keepAlive="1" name="Connection631" type="5" refreshedVersion="0" background="1">
    <dbPr connection="Provider=Microsoft.Mashup.OleDb.1;Data Source=$Workbook$;Location=&quot;Table 5&quot;;Extended Properties=&quot;&quot;" commandType="0"/>
  </connection>
  <connection id="1373" xr16:uid="{7B49C24B-B523-4A13-BA53-5764367D03A4}" keepAlive="1" name="Connection632" type="5" refreshedVersion="0" background="1">
    <dbPr connection="Provider=Microsoft.Mashup.OleDb.1;Data Source=$Workbook$;Location=&quot;Table 6&quot;;Extended Properties=&quot;&quot;" commandType="0"/>
  </connection>
  <connection id="1374" xr16:uid="{76F875A4-44B9-4019-B7E4-2F860244CD72}" keepAlive="1" name="Connection633" type="5" refreshedVersion="0" background="1">
    <dbPr connection="Provider=Microsoft.Mashup.OleDb.1;Data Source=$Workbook$;Location=&quot;Table 0&quot;;Extended Properties=&quot;&quot;" commandType="0"/>
  </connection>
  <connection id="1375" xr16:uid="{B7C6DBBB-5F3C-408A-9343-80F829A4432E}" keepAlive="1" name="Connection634" type="5" refreshedVersion="0" background="1">
    <dbPr connection="Provider=Microsoft.Mashup.OleDb.1;Data Source=$Workbook$;Location=&quot;Table 2&quot;;Extended Properties=&quot;&quot;" commandType="0"/>
  </connection>
  <connection id="1376" xr16:uid="{195B501E-2E4F-4A54-9630-8987938DF51F}" keepAlive="1" name="Connection635" type="5" refreshedVersion="0" background="1">
    <dbPr connection="Provider=Microsoft.Mashup.OleDb.1;Data Source=$Workbook$;Location=&quot;Table 3&quot;;Extended Properties=&quot;&quot;" commandType="0"/>
  </connection>
  <connection id="1377" xr16:uid="{FF1A1C86-36CE-49E3-AC3E-6FC130670C4E}" keepAlive="1" name="Connection636" type="5" refreshedVersion="0" background="1">
    <dbPr connection="Provider=Microsoft.Mashup.OleDb.1;Data Source=$Workbook$;Location=&quot;Table 4&quot;;Extended Properties=&quot;&quot;" commandType="0"/>
  </connection>
  <connection id="1378" xr16:uid="{4AE90F8F-4448-4D8B-BB85-4F6D624DDFB7}" keepAlive="1" name="Connection637" type="5" refreshedVersion="0" background="1">
    <dbPr connection="Provider=Microsoft.Mashup.OleDb.1;Data Source=$Workbook$;Location=&quot;Table 5&quot;;Extended Properties=&quot;&quot;" commandType="0"/>
  </connection>
  <connection id="1379" xr16:uid="{7D9F26FD-3550-4C06-8BE1-BBDD147CF122}" keepAlive="1" name="Connection638" type="5" refreshedVersion="0" background="1">
    <dbPr connection="Provider=Microsoft.Mashup.OleDb.1;Data Source=$Workbook$;Location=&quot;Table 6&quot;;Extended Properties=&quot;&quot;" commandType="0"/>
  </connection>
  <connection id="1380" xr16:uid="{E4740728-D145-4B2A-A31A-63AE499D469B}" keepAlive="1" name="Connection639" type="5" refreshedVersion="0" background="1">
    <dbPr connection="Provider=Microsoft.Mashup.OleDb.1;Data Source=$Workbook$;Location=&quot;Table 0&quot;;Extended Properties=&quot;&quot;" commandType="0"/>
  </connection>
  <connection id="1381" xr16:uid="{7A81BB07-A9DD-4E9B-90CA-E95C80282F40}" keepAlive="1" name="Connection64" type="5" refreshedVersion="0" background="1">
    <dbPr connection="Provider=Microsoft.Mashup.OleDb.1;Data Source=$Workbook$;Location=&quot;Table 2&quot;;Extended Properties=&quot;&quot;" commandType="0"/>
  </connection>
  <connection id="1382" xr16:uid="{327974A1-0AC3-4020-B0AB-6B0F4AE333E5}" keepAlive="1" name="Connection640" type="5" refreshedVersion="0" background="1">
    <dbPr connection="Provider=Microsoft.Mashup.OleDb.1;Data Source=$Workbook$;Location=&quot;Table 2&quot;;Extended Properties=&quot;&quot;" commandType="0"/>
  </connection>
  <connection id="1383" xr16:uid="{62211583-7E46-4997-BB4C-CB833FE6692F}" keepAlive="1" name="Connection641" type="5" refreshedVersion="0" background="1">
    <dbPr connection="Provider=Microsoft.Mashup.OleDb.1;Data Source=$Workbook$;Location=&quot;Table 3&quot;;Extended Properties=&quot;&quot;" commandType="0"/>
  </connection>
  <connection id="1384" xr16:uid="{903E5243-23BA-482A-B9C4-722E54599624}" keepAlive="1" name="Connection642" type="5" refreshedVersion="0" background="1">
    <dbPr connection="Provider=Microsoft.Mashup.OleDb.1;Data Source=$Workbook$;Location=&quot;Table 4&quot;;Extended Properties=&quot;&quot;" commandType="0"/>
  </connection>
  <connection id="1385" xr16:uid="{50419905-103C-4409-BC7E-38596A470A02}" keepAlive="1" name="Connection643" type="5" refreshedVersion="0" background="1">
    <dbPr connection="Provider=Microsoft.Mashup.OleDb.1;Data Source=$Workbook$;Location=&quot;Table 5&quot;;Extended Properties=&quot;&quot;" commandType="0"/>
  </connection>
  <connection id="1386" xr16:uid="{69D900FB-8DB4-47D4-8266-E1706798CF11}" keepAlive="1" name="Connection644" type="5" refreshedVersion="0" background="1">
    <dbPr connection="Provider=Microsoft.Mashup.OleDb.1;Data Source=$Workbook$;Location=&quot;Table 6&quot;;Extended Properties=&quot;&quot;" commandType="0"/>
  </connection>
  <connection id="1387" xr16:uid="{F2F1C714-86D3-4B96-AB58-C8316A118555}" keepAlive="1" name="Connection645" type="5" refreshedVersion="0" saveData="1">
    <dbPr connection="Provider=Microsoft.Mashup.OleDb.1;Data Source=$Workbook$;Location=&quot;Table 0&quot;;Extended Properties=&quot;&quot;" commandType="0"/>
  </connection>
  <connection id="1388" xr16:uid="{BA6F82A5-B29E-485D-82A9-4E64CDB4E7AF}" keepAlive="1" name="Connection646" type="5" refreshedVersion="0" background="1">
    <dbPr connection="Provider=Microsoft.Mashup.OleDb.1;Data Source=$Workbook$;Location=&quot;Table 2&quot;;Extended Properties=&quot;&quot;" commandType="0"/>
  </connection>
  <connection id="1389" xr16:uid="{4D966E80-98D5-4C44-ADF0-C1DF6D7EADFF}" keepAlive="1" name="Connection647" type="5" refreshedVersion="0" background="1">
    <dbPr connection="Provider=Microsoft.Mashup.OleDb.1;Data Source=$Workbook$;Location=&quot;Table 3&quot;;Extended Properties=&quot;&quot;" commandType="0"/>
  </connection>
  <connection id="1390" xr16:uid="{6EEFAC5B-31DA-4AED-BE31-FF56D5CA5D9C}" keepAlive="1" name="Connection648" type="5" refreshedVersion="0" background="1">
    <dbPr connection="Provider=Microsoft.Mashup.OleDb.1;Data Source=$Workbook$;Location=&quot;Table 4&quot;;Extended Properties=&quot;&quot;" commandType="0"/>
  </connection>
  <connection id="1391" xr16:uid="{04181CC5-933C-4716-9B99-2AA79F47D598}" keepAlive="1" name="Connection649" type="5" refreshedVersion="0" background="1">
    <dbPr connection="Provider=Microsoft.Mashup.OleDb.1;Data Source=$Workbook$;Location=&quot;Table 5&quot;;Extended Properties=&quot;&quot;" commandType="0"/>
  </connection>
  <connection id="1392" xr16:uid="{AF1FEC78-A190-4266-A9C7-C0676A679956}" keepAlive="1" name="Connection65" type="5" refreshedVersion="0" background="1">
    <dbPr connection="Provider=Microsoft.Mashup.OleDb.1;Data Source=$Workbook$;Location=&quot;Table 3&quot;;Extended Properties=&quot;&quot;" commandType="0"/>
  </connection>
  <connection id="1393" xr16:uid="{86C076CA-CCC9-46CF-8970-050C25C4B0C7}" keepAlive="1" name="Connection650" type="5" refreshedVersion="0" background="1">
    <dbPr connection="Provider=Microsoft.Mashup.OleDb.1;Data Source=$Workbook$;Location=&quot;Table 6&quot;;Extended Properties=&quot;&quot;" commandType="0"/>
  </connection>
  <connection id="1394" xr16:uid="{BB6D527B-9984-46BF-8346-E44DB4A84511}" keepAlive="1" name="Connection651" type="5" refreshedVersion="0" background="1">
    <dbPr connection="Provider=Microsoft.Mashup.OleDb.1;Data Source=$Workbook$;Location=&quot;Table 0&quot;;Extended Properties=&quot;&quot;" commandType="0"/>
  </connection>
  <connection id="1395" xr16:uid="{4C73FF18-1267-4AA2-B50E-3CC6759F015E}" keepAlive="1" name="Connection652" type="5" refreshedVersion="0" background="1">
    <dbPr connection="Provider=Microsoft.Mashup.OleDb.1;Data Source=$Workbook$;Location=&quot;Table 2&quot;;Extended Properties=&quot;&quot;" commandType="0"/>
  </connection>
  <connection id="1396" xr16:uid="{970005EF-D033-4F1E-97EE-166D39E07023}" keepAlive="1" name="Connection653" type="5" refreshedVersion="0" background="1">
    <dbPr connection="Provider=Microsoft.Mashup.OleDb.1;Data Source=$Workbook$;Location=&quot;Table 3&quot;;Extended Properties=&quot;&quot;" commandType="0"/>
  </connection>
  <connection id="1397" xr16:uid="{1A1FECAA-A2B8-4A8F-9F18-0FC66B525CA4}" keepAlive="1" name="Connection654" type="5" refreshedVersion="0" background="1">
    <dbPr connection="Provider=Microsoft.Mashup.OleDb.1;Data Source=$Workbook$;Location=&quot;Table 4&quot;;Extended Properties=&quot;&quot;" commandType="0"/>
  </connection>
  <connection id="1398" xr16:uid="{390B8ABB-1BF4-403D-B12F-E970205654B0}" keepAlive="1" name="Connection655" type="5" refreshedVersion="0" background="1">
    <dbPr connection="Provider=Microsoft.Mashup.OleDb.1;Data Source=$Workbook$;Location=&quot;Table 5&quot;;Extended Properties=&quot;&quot;" commandType="0"/>
  </connection>
  <connection id="1399" xr16:uid="{03240D7B-3DC9-4B0F-8401-36D250E532C0}" keepAlive="1" name="Connection656" type="5" refreshedVersion="0" background="1">
    <dbPr connection="Provider=Microsoft.Mashup.OleDb.1;Data Source=$Workbook$;Location=&quot;Table 6&quot;;Extended Properties=&quot;&quot;" commandType="0"/>
  </connection>
  <connection id="1400" xr16:uid="{E2A9EE96-6E1F-445B-9AAC-130C65964356}" keepAlive="1" name="Connection657" type="5" refreshedVersion="0" background="1">
    <dbPr connection="Provider=Microsoft.Mashup.OleDb.1;Data Source=$Workbook$;Location=&quot;Table 0&quot;;Extended Properties=&quot;&quot;" commandType="0"/>
  </connection>
  <connection id="1401" xr16:uid="{54FD2DDE-EAA4-4144-9365-75F633B13029}" keepAlive="1" name="Connection658" type="5" refreshedVersion="0" background="1">
    <dbPr connection="Provider=Microsoft.Mashup.OleDb.1;Data Source=$Workbook$;Location=&quot;Table 2&quot;;Extended Properties=&quot;&quot;" commandType="0"/>
  </connection>
  <connection id="1402" xr16:uid="{5279CE05-8763-40E5-94E3-5010DFAFA77A}" keepAlive="1" name="Connection659" type="5" refreshedVersion="0" background="1">
    <dbPr connection="Provider=Microsoft.Mashup.OleDb.1;Data Source=$Workbook$;Location=&quot;Table 3&quot;;Extended Properties=&quot;&quot;" commandType="0"/>
  </connection>
  <connection id="1403" xr16:uid="{8BAE2DC5-4C11-476A-A7FA-1DC6134BF320}" keepAlive="1" name="Connection66" type="5" refreshedVersion="0" background="1">
    <dbPr connection="Provider=Microsoft.Mashup.OleDb.1;Data Source=$Workbook$;Location=&quot;Table 4&quot;;Extended Properties=&quot;&quot;" commandType="0"/>
  </connection>
  <connection id="1404" xr16:uid="{593E9773-292E-43EA-B10B-A74489B5DD28}" keepAlive="1" name="Connection660" type="5" refreshedVersion="0" background="1">
    <dbPr connection="Provider=Microsoft.Mashup.OleDb.1;Data Source=$Workbook$;Location=&quot;Table 4&quot;;Extended Properties=&quot;&quot;" commandType="0"/>
  </connection>
  <connection id="1405" xr16:uid="{0F1441A1-53CC-4879-9BB8-20A3B11F1945}" keepAlive="1" name="Connection661" type="5" refreshedVersion="0" background="1">
    <dbPr connection="Provider=Microsoft.Mashup.OleDb.1;Data Source=$Workbook$;Location=&quot;Table 5&quot;;Extended Properties=&quot;&quot;" commandType="0"/>
  </connection>
  <connection id="1406" xr16:uid="{8AD8F440-159C-4ABC-8A5D-0564DB8726BF}" keepAlive="1" name="Connection662" type="5" refreshedVersion="0" background="1">
    <dbPr connection="Provider=Microsoft.Mashup.OleDb.1;Data Source=$Workbook$;Location=&quot;Table 6&quot;;Extended Properties=&quot;&quot;" commandType="0"/>
  </connection>
  <connection id="1407" xr16:uid="{BA11FFC0-A879-40B7-BB39-A6D11BF14C8E}" keepAlive="1" name="Connection663" type="5" refreshedVersion="0" background="1">
    <dbPr connection="Provider=Microsoft.Mashup.OleDb.1;Data Source=$Workbook$;Location=&quot;Table 0&quot;;Extended Properties=&quot;&quot;" commandType="0"/>
  </connection>
  <connection id="1408" xr16:uid="{EF6C18BF-B5B7-44D5-A9B5-5739AC0C408A}" keepAlive="1" name="Connection664" type="5" refreshedVersion="0" background="1">
    <dbPr connection="Provider=Microsoft.Mashup.OleDb.1;Data Source=$Workbook$;Location=&quot;Table 2&quot;;Extended Properties=&quot;&quot;" commandType="0"/>
  </connection>
  <connection id="1409" xr16:uid="{730AD93C-3756-4C2F-9F71-56C6F2C422F7}" keepAlive="1" name="Connection665" type="5" refreshedVersion="0" background="1">
    <dbPr connection="Provider=Microsoft.Mashup.OleDb.1;Data Source=$Workbook$;Location=&quot;Table 3&quot;;Extended Properties=&quot;&quot;" commandType="0"/>
  </connection>
  <connection id="1410" xr16:uid="{DBD80B65-28EB-42EC-B21C-84A6A0E8170F}" keepAlive="1" name="Connection666" type="5" refreshedVersion="0" background="1">
    <dbPr connection="Provider=Microsoft.Mashup.OleDb.1;Data Source=$Workbook$;Location=&quot;Table 4&quot;;Extended Properties=&quot;&quot;" commandType="0"/>
  </connection>
  <connection id="1411" xr16:uid="{EF36265B-073E-4696-9F50-BF99B3A091FE}" keepAlive="1" name="Connection667" type="5" refreshedVersion="0" background="1">
    <dbPr connection="Provider=Microsoft.Mashup.OleDb.1;Data Source=$Workbook$;Location=&quot;Table 5&quot;;Extended Properties=&quot;&quot;" commandType="0"/>
  </connection>
  <connection id="1412" xr16:uid="{B80B0C74-876E-4EE7-B304-1A30FBD92DCC}" keepAlive="1" name="Connection668" type="5" refreshedVersion="0" background="1">
    <dbPr connection="Provider=Microsoft.Mashup.OleDb.1;Data Source=$Workbook$;Location=&quot;Table 6&quot;;Extended Properties=&quot;&quot;" commandType="0"/>
  </connection>
  <connection id="1413" xr16:uid="{E2672C07-199D-462D-901E-F68E855994A3}" keepAlive="1" name="Connection669" type="5" refreshedVersion="0" background="1">
    <dbPr connection="Provider=Microsoft.Mashup.OleDb.1;Data Source=$Workbook$;Location=&quot;Table 0&quot;;Extended Properties=&quot;&quot;" commandType="0"/>
  </connection>
  <connection id="1414" xr16:uid="{DF0A538B-EA1F-4D3F-89AB-C6F98550D940}" keepAlive="1" name="Connection67" type="5" refreshedVersion="0" background="1">
    <dbPr connection="Provider=Microsoft.Mashup.OleDb.1;Data Source=$Workbook$;Location=&quot;Table 5&quot;;Extended Properties=&quot;&quot;" commandType="0"/>
  </connection>
  <connection id="1415" xr16:uid="{D85DBF14-7BA1-4801-9921-D602245A7A9D}" keepAlive="1" name="Connection670" type="5" refreshedVersion="0" background="1">
    <dbPr connection="Provider=Microsoft.Mashup.OleDb.1;Data Source=$Workbook$;Location=&quot;Table 2&quot;;Extended Properties=&quot;&quot;" commandType="0"/>
  </connection>
  <connection id="1416" xr16:uid="{F527C2FC-E5C0-4BF2-8755-3C9A28CE6CFD}" keepAlive="1" name="Connection671" type="5" refreshedVersion="0" background="1">
    <dbPr connection="Provider=Microsoft.Mashup.OleDb.1;Data Source=$Workbook$;Location=&quot;Table 3&quot;;Extended Properties=&quot;&quot;" commandType="0"/>
  </connection>
  <connection id="1417" xr16:uid="{5AEDA95A-EA7E-4B70-B746-05BC18E3F3AA}" keepAlive="1" name="Connection672" type="5" refreshedVersion="0" background="1">
    <dbPr connection="Provider=Microsoft.Mashup.OleDb.1;Data Source=$Workbook$;Location=&quot;Table 4&quot;;Extended Properties=&quot;&quot;" commandType="0"/>
  </connection>
  <connection id="1418" xr16:uid="{AD3E8174-CE03-4C7A-BCBA-E5AC8C87DF90}" keepAlive="1" name="Connection673" type="5" refreshedVersion="0" background="1">
    <dbPr connection="Provider=Microsoft.Mashup.OleDb.1;Data Source=$Workbook$;Location=&quot;Table 5&quot;;Extended Properties=&quot;&quot;" commandType="0"/>
  </connection>
  <connection id="1419" xr16:uid="{80202306-CCA5-4267-A275-95FA5597171C}" keepAlive="1" name="Connection674" type="5" refreshedVersion="0" background="1">
    <dbPr connection="Provider=Microsoft.Mashup.OleDb.1;Data Source=$Workbook$;Location=&quot;Table 6&quot;;Extended Properties=&quot;&quot;" commandType="0"/>
  </connection>
  <connection id="1420" xr16:uid="{22A0C2FD-9E81-4AB8-93E9-59F21B29203B}" keepAlive="1" name="Connection675" type="5" refreshedVersion="0" background="1">
    <dbPr connection="Provider=Microsoft.Mashup.OleDb.1;Data Source=$Workbook$;Location=&quot;Table 0&quot;;Extended Properties=&quot;&quot;" commandType="0"/>
  </connection>
  <connection id="1421" xr16:uid="{1B695A28-C70C-4520-8026-7EDB7C30D6FE}" keepAlive="1" name="Connection676" type="5" refreshedVersion="0" background="1">
    <dbPr connection="Provider=Microsoft.Mashup.OleDb.1;Data Source=$Workbook$;Location=&quot;Table 2&quot;;Extended Properties=&quot;&quot;" commandType="0"/>
  </connection>
  <connection id="1422" xr16:uid="{6B7D5995-DCF1-4171-98E2-EFF807BD652E}" keepAlive="1" name="Connection677" type="5" refreshedVersion="0" background="1">
    <dbPr connection="Provider=Microsoft.Mashup.OleDb.1;Data Source=$Workbook$;Location=&quot;Table 3&quot;;Extended Properties=&quot;&quot;" commandType="0"/>
  </connection>
  <connection id="1423" xr16:uid="{6A6B2C02-5C34-422D-A7FC-E3ECF62BCAFA}" keepAlive="1" name="Connection678" type="5" refreshedVersion="0" background="1">
    <dbPr connection="Provider=Microsoft.Mashup.OleDb.1;Data Source=$Workbook$;Location=&quot;Table 4&quot;;Extended Properties=&quot;&quot;" commandType="0"/>
  </connection>
  <connection id="1424" xr16:uid="{999C337E-21BB-4D05-9A42-5AD61A516993}" keepAlive="1" name="Connection679" type="5" refreshedVersion="0" background="1">
    <dbPr connection="Provider=Microsoft.Mashup.OleDb.1;Data Source=$Workbook$;Location=&quot;Table 5&quot;;Extended Properties=&quot;&quot;" commandType="0"/>
  </connection>
  <connection id="1425" xr16:uid="{8EA04AEA-9620-46DC-9F52-86636AC9069E}" keepAlive="1" name="Connection68" type="5" refreshedVersion="0" background="1">
    <dbPr connection="Provider=Microsoft.Mashup.OleDb.1;Data Source=$Workbook$;Location=&quot;Table 6&quot;;Extended Properties=&quot;&quot;" commandType="0"/>
  </connection>
  <connection id="1426" xr16:uid="{AF51AB6A-5B4C-4B50-816B-183F812D884A}" keepAlive="1" name="Connection680" type="5" refreshedVersion="0" background="1">
    <dbPr connection="Provider=Microsoft.Mashup.OleDb.1;Data Source=$Workbook$;Location=&quot;Table 6&quot;;Extended Properties=&quot;&quot;" commandType="0"/>
  </connection>
  <connection id="1427" xr16:uid="{3068C1D1-006F-42A7-9B49-439CD8A8F58F}" keepAlive="1" name="Connection681" type="5" refreshedVersion="0" background="1">
    <dbPr connection="Provider=Microsoft.Mashup.OleDb.1;Data Source=$Workbook$;Location=&quot;Table 0&quot;;Extended Properties=&quot;&quot;" commandType="0"/>
  </connection>
  <connection id="1428" xr16:uid="{37E3DDE3-6D3A-487F-B903-581856EBF755}" keepAlive="1" name="Connection682" type="5" refreshedVersion="0" background="1">
    <dbPr connection="Provider=Microsoft.Mashup.OleDb.1;Data Source=$Workbook$;Location=&quot;Table 2&quot;;Extended Properties=&quot;&quot;" commandType="0"/>
  </connection>
  <connection id="1429" xr16:uid="{A18369E9-2FB5-4838-9AB6-A2DD1592CE01}" keepAlive="1" name="Connection683" type="5" refreshedVersion="0" background="1">
    <dbPr connection="Provider=Microsoft.Mashup.OleDb.1;Data Source=$Workbook$;Location=&quot;Table 3&quot;;Extended Properties=&quot;&quot;" commandType="0"/>
  </connection>
  <connection id="1430" xr16:uid="{D408C84E-56AE-4067-8901-DF9DF2F1D860}" keepAlive="1" name="Connection684" type="5" refreshedVersion="0" background="1">
    <dbPr connection="Provider=Microsoft.Mashup.OleDb.1;Data Source=$Workbook$;Location=&quot;Table 4&quot;;Extended Properties=&quot;&quot;" commandType="0"/>
  </connection>
  <connection id="1431" xr16:uid="{F40FF1BE-BF09-47E4-A51C-4FE6D91780F3}" keepAlive="1" name="Connection685" type="5" refreshedVersion="0" background="1">
    <dbPr connection="Provider=Microsoft.Mashup.OleDb.1;Data Source=$Workbook$;Location=&quot;Table 5&quot;;Extended Properties=&quot;&quot;" commandType="0"/>
  </connection>
  <connection id="1432" xr16:uid="{FBC40BA9-35AC-4C8B-B95B-30AC2DFB7941}" keepAlive="1" name="Connection686" type="5" refreshedVersion="0" background="1">
    <dbPr connection="Provider=Microsoft.Mashup.OleDb.1;Data Source=$Workbook$;Location=&quot;Table 6&quot;;Extended Properties=&quot;&quot;" commandType="0"/>
  </connection>
  <connection id="1433" xr16:uid="{2E89DE92-D92C-4DEE-85FD-13EB672BC953}" keepAlive="1" name="Connection687" type="5" refreshedVersion="0" saveData="1">
    <dbPr connection="Provider=Microsoft.Mashup.OleDb.1;Data Source=$Workbook$;Location=&quot;Table 0&quot;;Extended Properties=&quot;&quot;" commandType="0"/>
  </connection>
  <connection id="1434" xr16:uid="{891F2579-9389-4039-B352-15E1B26CA0CE}" keepAlive="1" name="Connection688" type="5" refreshedVersion="0" background="1">
    <dbPr connection="Provider=Microsoft.Mashup.OleDb.1;Data Source=$Workbook$;Location=&quot;Table 2&quot;;Extended Properties=&quot;&quot;" commandType="0"/>
  </connection>
  <connection id="1435" xr16:uid="{CF0F7873-DAA1-4677-A683-2673E9E6128D}" keepAlive="1" name="Connection689" type="5" refreshedVersion="0" background="1">
    <dbPr connection="Provider=Microsoft.Mashup.OleDb.1;Data Source=$Workbook$;Location=&quot;Table 3&quot;;Extended Properties=&quot;&quot;" commandType="0"/>
  </connection>
  <connection id="1436" xr16:uid="{FFCF9D2D-9469-466C-BE2D-A67E6817DCFC}" keepAlive="1" name="Connection69" type="5" refreshedVersion="0" background="1">
    <dbPr connection="Provider=Microsoft.Mashup.OleDb.1;Data Source=$Workbook$;Location=&quot;Table 0&quot;;Extended Properties=&quot;&quot;" commandType="0"/>
  </connection>
  <connection id="1437" xr16:uid="{FC98AE47-9816-4B8A-84DA-A685200908DE}" keepAlive="1" name="Connection690" type="5" refreshedVersion="0" background="1">
    <dbPr connection="Provider=Microsoft.Mashup.OleDb.1;Data Source=$Workbook$;Location=&quot;Table 4&quot;;Extended Properties=&quot;&quot;" commandType="0"/>
  </connection>
  <connection id="1438" xr16:uid="{323E57A4-3F59-4E99-A8BA-43D47DAE3834}" keepAlive="1" name="Connection691" type="5" refreshedVersion="0" background="1">
    <dbPr connection="Provider=Microsoft.Mashup.OleDb.1;Data Source=$Workbook$;Location=&quot;Table 5&quot;;Extended Properties=&quot;&quot;" commandType="0"/>
  </connection>
  <connection id="1439" xr16:uid="{A2E0D91A-5C95-4CB0-AC7F-FF05E3EF8435}" keepAlive="1" name="Connection692" type="5" refreshedVersion="0" background="1">
    <dbPr connection="Provider=Microsoft.Mashup.OleDb.1;Data Source=$Workbook$;Location=&quot;Table 6&quot;;Extended Properties=&quot;&quot;" commandType="0"/>
  </connection>
  <connection id="1440" xr16:uid="{53E6392E-6D92-48AF-AC6A-2C80715C4380}" keepAlive="1" name="Connection693" type="5" refreshedVersion="0" background="1">
    <dbPr connection="Provider=Microsoft.Mashup.OleDb.1;Data Source=$Workbook$;Location=&quot;Table 0&quot;;Extended Properties=&quot;&quot;" commandType="0"/>
  </connection>
  <connection id="1441" xr16:uid="{1F9E4A04-645C-4CA8-9666-FFA43FCE1B50}" keepAlive="1" name="Connection694" type="5" refreshedVersion="0" background="1">
    <dbPr connection="Provider=Microsoft.Mashup.OleDb.1;Data Source=$Workbook$;Location=&quot;Table 2&quot;;Extended Properties=&quot;&quot;" commandType="0"/>
  </connection>
  <connection id="1442" xr16:uid="{0C196404-B6E3-4485-8322-C4294A752CA7}" keepAlive="1" name="Connection695" type="5" refreshedVersion="0" background="1">
    <dbPr connection="Provider=Microsoft.Mashup.OleDb.1;Data Source=$Workbook$;Location=&quot;Table 3&quot;;Extended Properties=&quot;&quot;" commandType="0"/>
  </connection>
  <connection id="1443" xr16:uid="{CE126E46-5ABD-40D5-AAED-ABBC0A96956F}" keepAlive="1" name="Connection696" type="5" refreshedVersion="0" background="1">
    <dbPr connection="Provider=Microsoft.Mashup.OleDb.1;Data Source=$Workbook$;Location=&quot;Table 4&quot;;Extended Properties=&quot;&quot;" commandType="0"/>
  </connection>
  <connection id="1444" xr16:uid="{1848DC99-F9A8-4536-A48C-83B38E3F94EE}" keepAlive="1" name="Connection697" type="5" refreshedVersion="0" background="1">
    <dbPr connection="Provider=Microsoft.Mashup.OleDb.1;Data Source=$Workbook$;Location=&quot;Table 5&quot;;Extended Properties=&quot;&quot;" commandType="0"/>
  </connection>
  <connection id="1445" xr16:uid="{CEC1A5B6-8C9F-4572-A111-93C574C8BA30}" keepAlive="1" name="Connection698" type="5" refreshedVersion="0" background="1">
    <dbPr connection="Provider=Microsoft.Mashup.OleDb.1;Data Source=$Workbook$;Location=&quot;Table 6&quot;;Extended Properties=&quot;&quot;" commandType="0"/>
  </connection>
  <connection id="1446" xr16:uid="{E53D43E6-2E3E-4DAA-8EC4-FE03B558B8DE}" keepAlive="1" name="Connection699" type="5" refreshedVersion="0" background="1">
    <dbPr connection="Provider=Microsoft.Mashup.OleDb.1;Data Source=$Workbook$;Location=&quot;Table 0&quot;;Extended Properties=&quot;&quot;" commandType="0"/>
  </connection>
  <connection id="1447" xr16:uid="{95D5D266-23FE-4DE3-ABD9-37042AF733E4}" keepAlive="1" name="Connection7" type="5" refreshedVersion="0" background="1">
    <dbPr connection="Provider=Microsoft.Mashup.OleDb.1;Data Source=$Workbook$;Location=&quot;Table 5&quot;;Extended Properties=&quot;&quot;" commandType="0"/>
  </connection>
  <connection id="1448" xr16:uid="{89E8D689-447D-4397-9799-905921AE6938}" keepAlive="1" name="Connection70" type="5" refreshedVersion="0" background="1">
    <dbPr connection="Provider=Microsoft.Mashup.OleDb.1;Data Source=$Workbook$;Location=&quot;Table 2&quot;;Extended Properties=&quot;&quot;" commandType="0"/>
  </connection>
  <connection id="1449" xr16:uid="{E818307D-4A93-4027-848D-AFAB21AE2A8E}" keepAlive="1" name="Connection700" type="5" refreshedVersion="0" background="1">
    <dbPr connection="Provider=Microsoft.Mashup.OleDb.1;Data Source=$Workbook$;Location=&quot;Table 2&quot;;Extended Properties=&quot;&quot;" commandType="0"/>
  </connection>
  <connection id="1450" xr16:uid="{A5C7686C-00F3-48F3-AB36-D24FBC8D54F9}" keepAlive="1" name="Connection701" type="5" refreshedVersion="0" background="1">
    <dbPr connection="Provider=Microsoft.Mashup.OleDb.1;Data Source=$Workbook$;Location=&quot;Table 3&quot;;Extended Properties=&quot;&quot;" commandType="0"/>
  </connection>
  <connection id="1451" xr16:uid="{6D858604-3AFE-4B2E-BE1D-2B62A046AE23}" keepAlive="1" name="Connection702" type="5" refreshedVersion="0" background="1">
    <dbPr connection="Provider=Microsoft.Mashup.OleDb.1;Data Source=$Workbook$;Location=&quot;Table 4&quot;;Extended Properties=&quot;&quot;" commandType="0"/>
  </connection>
  <connection id="1452" xr16:uid="{DF0220BF-D59E-43B9-B3DC-AE4DEE09E773}" keepAlive="1" name="Connection703" type="5" refreshedVersion="0" background="1">
    <dbPr connection="Provider=Microsoft.Mashup.OleDb.1;Data Source=$Workbook$;Location=&quot;Table 5&quot;;Extended Properties=&quot;&quot;" commandType="0"/>
  </connection>
  <connection id="1453" xr16:uid="{9AE30F11-2A26-46C2-B67E-E113C1564638}" keepAlive="1" name="Connection704" type="5" refreshedVersion="0" background="1">
    <dbPr connection="Provider=Microsoft.Mashup.OleDb.1;Data Source=$Workbook$;Location=&quot;Table 6&quot;;Extended Properties=&quot;&quot;" commandType="0"/>
  </connection>
  <connection id="1454" xr16:uid="{3CF26184-5AB7-4F76-B047-A3623A990FF0}" keepAlive="1" name="Connection705" type="5" refreshedVersion="0" background="1">
    <dbPr connection="Provider=Microsoft.Mashup.OleDb.1;Data Source=$Workbook$;Location=&quot;Table 0&quot;;Extended Properties=&quot;&quot;" commandType="0"/>
  </connection>
  <connection id="1455" xr16:uid="{4B32F590-5640-4BE6-A3AE-21BA6D6BE2EB}" keepAlive="1" name="Connection706" type="5" refreshedVersion="0" background="1">
    <dbPr connection="Provider=Microsoft.Mashup.OleDb.1;Data Source=$Workbook$;Location=&quot;Table 2&quot;;Extended Properties=&quot;&quot;" commandType="0"/>
  </connection>
  <connection id="1456" xr16:uid="{02E940C0-BD33-4044-AFFB-72B60FB41463}" keepAlive="1" name="Connection707" type="5" refreshedVersion="0" background="1">
    <dbPr connection="Provider=Microsoft.Mashup.OleDb.1;Data Source=$Workbook$;Location=&quot;Table 3&quot;;Extended Properties=&quot;&quot;" commandType="0"/>
  </connection>
  <connection id="1457" xr16:uid="{FE06E8B8-D310-44AC-88EA-3DE3137503A5}" keepAlive="1" name="Connection708" type="5" refreshedVersion="0" background="1">
    <dbPr connection="Provider=Microsoft.Mashup.OleDb.1;Data Source=$Workbook$;Location=&quot;Table 4&quot;;Extended Properties=&quot;&quot;" commandType="0"/>
  </connection>
  <connection id="1458" xr16:uid="{C1E71C09-643C-427E-9E0B-AF04728A9754}" keepAlive="1" name="Connection709" type="5" refreshedVersion="0" background="1">
    <dbPr connection="Provider=Microsoft.Mashup.OleDb.1;Data Source=$Workbook$;Location=&quot;Table 5&quot;;Extended Properties=&quot;&quot;" commandType="0"/>
  </connection>
  <connection id="1459" xr16:uid="{54D63DDF-620A-411A-ABB1-087F82E90D25}" keepAlive="1" name="Connection71" type="5" refreshedVersion="0" background="1">
    <dbPr connection="Provider=Microsoft.Mashup.OleDb.1;Data Source=$Workbook$;Location=&quot;Table 3&quot;;Extended Properties=&quot;&quot;" commandType="0"/>
  </connection>
  <connection id="1460" xr16:uid="{60604DD5-C1F4-496A-8A3E-328271449EF3}" keepAlive="1" name="Connection710" type="5" refreshedVersion="0" background="1">
    <dbPr connection="Provider=Microsoft.Mashup.OleDb.1;Data Source=$Workbook$;Location=&quot;Table 6&quot;;Extended Properties=&quot;&quot;" commandType="0"/>
  </connection>
  <connection id="1461" xr16:uid="{749911C8-EC86-4650-ABFC-67437519144D}" keepAlive="1" name="Connection711" type="5" refreshedVersion="0" background="1">
    <dbPr connection="Provider=Microsoft.Mashup.OleDb.1;Data Source=$Workbook$;Location=&quot;Table 0&quot;;Extended Properties=&quot;&quot;" commandType="0"/>
  </connection>
  <connection id="1462" xr16:uid="{28A04AC1-6313-4DED-A15A-CE9628FE182F}" keepAlive="1" name="Connection712" type="5" refreshedVersion="0" background="1">
    <dbPr connection="Provider=Microsoft.Mashup.OleDb.1;Data Source=$Workbook$;Location=&quot;Table 2&quot;;Extended Properties=&quot;&quot;" commandType="0"/>
  </connection>
  <connection id="1463" xr16:uid="{D30C2F86-0481-4EEE-8701-E5A08CB14653}" keepAlive="1" name="Connection713" type="5" refreshedVersion="0" background="1">
    <dbPr connection="Provider=Microsoft.Mashup.OleDb.1;Data Source=$Workbook$;Location=&quot;Table 3&quot;;Extended Properties=&quot;&quot;" commandType="0"/>
  </connection>
  <connection id="1464" xr16:uid="{C98B0636-8CAB-47BA-903C-4FD2417109E2}" keepAlive="1" name="Connection714" type="5" refreshedVersion="0" background="1">
    <dbPr connection="Provider=Microsoft.Mashup.OleDb.1;Data Source=$Workbook$;Location=&quot;Table 4&quot;;Extended Properties=&quot;&quot;" commandType="0"/>
  </connection>
  <connection id="1465" xr16:uid="{A1F3D6DE-5ABA-430F-BD80-30995D9678FC}" keepAlive="1" name="Connection715" type="5" refreshedVersion="0" background="1">
    <dbPr connection="Provider=Microsoft.Mashup.OleDb.1;Data Source=$Workbook$;Location=&quot;Table 5&quot;;Extended Properties=&quot;&quot;" commandType="0"/>
  </connection>
  <connection id="1466" xr16:uid="{0BC7769E-469A-4849-910C-01DFB6BBDE1F}" keepAlive="1" name="Connection716" type="5" refreshedVersion="0" background="1">
    <dbPr connection="Provider=Microsoft.Mashup.OleDb.1;Data Source=$Workbook$;Location=&quot;Table 6&quot;;Extended Properties=&quot;&quot;" commandType="0"/>
  </connection>
  <connection id="1467" xr16:uid="{F000E46B-C887-4A72-8B08-2F876B1444CB}" keepAlive="1" name="Connection717" type="5" refreshedVersion="0" background="1">
    <dbPr connection="Provider=Microsoft.Mashup.OleDb.1;Data Source=$Workbook$;Location=&quot;Table 0&quot;;Extended Properties=&quot;&quot;" commandType="0"/>
  </connection>
  <connection id="1468" xr16:uid="{4C4DBA4E-A310-4604-992C-77E892DB13F5}" keepAlive="1" name="Connection718" type="5" refreshedVersion="0" background="1">
    <dbPr connection="Provider=Microsoft.Mashup.OleDb.1;Data Source=$Workbook$;Location=&quot;Table 2&quot;;Extended Properties=&quot;&quot;" commandType="0"/>
  </connection>
  <connection id="1469" xr16:uid="{2D26DFB5-7105-40EA-9DB2-E5674EEC7533}" keepAlive="1" name="Connection719" type="5" refreshedVersion="0" background="1">
    <dbPr connection="Provider=Microsoft.Mashup.OleDb.1;Data Source=$Workbook$;Location=&quot;Table 3&quot;;Extended Properties=&quot;&quot;" commandType="0"/>
  </connection>
  <connection id="1470" xr16:uid="{565CDC69-93D6-4D60-A28C-040B8743DA9D}" keepAlive="1" name="Connection72" type="5" refreshedVersion="0" background="1">
    <dbPr connection="Provider=Microsoft.Mashup.OleDb.1;Data Source=$Workbook$;Location=&quot;Table 4&quot;;Extended Properties=&quot;&quot;" commandType="0"/>
  </connection>
  <connection id="1471" xr16:uid="{1FBD356A-C1EE-4FCA-B791-07A51506C03D}" keepAlive="1" name="Connection720" type="5" refreshedVersion="0" background="1">
    <dbPr connection="Provider=Microsoft.Mashup.OleDb.1;Data Source=$Workbook$;Location=&quot;Table 4&quot;;Extended Properties=&quot;&quot;" commandType="0"/>
  </connection>
  <connection id="1472" xr16:uid="{EC4098CA-B099-4626-AFDD-F1EB07B1A87C}" keepAlive="1" name="Connection721" type="5" refreshedVersion="0" background="1">
    <dbPr connection="Provider=Microsoft.Mashup.OleDb.1;Data Source=$Workbook$;Location=&quot;Table 5&quot;;Extended Properties=&quot;&quot;" commandType="0"/>
  </connection>
  <connection id="1473" xr16:uid="{412DC1BD-136E-418B-AA56-0E6F16496486}" keepAlive="1" name="Connection722" type="5" refreshedVersion="0" background="1">
    <dbPr connection="Provider=Microsoft.Mashup.OleDb.1;Data Source=$Workbook$;Location=&quot;Table 6&quot;;Extended Properties=&quot;&quot;" commandType="0"/>
  </connection>
  <connection id="1474" xr16:uid="{071D1072-40BC-4FD3-840B-81C74304D704}" keepAlive="1" name="Connection723" type="5" refreshedVersion="0" background="1">
    <dbPr connection="Provider=Microsoft.Mashup.OleDb.1;Data Source=$Workbook$;Location=&quot;Table 0&quot;;Extended Properties=&quot;&quot;" commandType="0"/>
  </connection>
  <connection id="1475" xr16:uid="{6694DCC2-35BD-4E15-9410-41C52ACD40ED}" keepAlive="1" name="Connection724" type="5" refreshedVersion="0" background="1">
    <dbPr connection="Provider=Microsoft.Mashup.OleDb.1;Data Source=$Workbook$;Location=&quot;Table 2&quot;;Extended Properties=&quot;&quot;" commandType="0"/>
  </connection>
  <connection id="1476" xr16:uid="{DEC2F60D-BC1E-4BB8-A5B0-99F9485DF6E1}" keepAlive="1" name="Connection725" type="5" refreshedVersion="0" background="1">
    <dbPr connection="Provider=Microsoft.Mashup.OleDb.1;Data Source=$Workbook$;Location=&quot;Table 3&quot;;Extended Properties=&quot;&quot;" commandType="0"/>
  </connection>
  <connection id="1477" xr16:uid="{EF917516-9B12-47BE-BF78-1CC49058BEF4}" keepAlive="1" name="Connection726" type="5" refreshedVersion="0" background="1">
    <dbPr connection="Provider=Microsoft.Mashup.OleDb.1;Data Source=$Workbook$;Location=&quot;Table 4&quot;;Extended Properties=&quot;&quot;" commandType="0"/>
  </connection>
  <connection id="1478" xr16:uid="{0026CC84-0F44-4863-8DD7-004F19686FDF}" keepAlive="1" name="Connection727" type="5" refreshedVersion="0" background="1">
    <dbPr connection="Provider=Microsoft.Mashup.OleDb.1;Data Source=$Workbook$;Location=&quot;Table 5&quot;;Extended Properties=&quot;&quot;" commandType="0"/>
  </connection>
  <connection id="1479" xr16:uid="{223CA284-D547-4C7B-BBC8-9852025BE385}" keepAlive="1" name="Connection728" type="5" refreshedVersion="0" background="1">
    <dbPr connection="Provider=Microsoft.Mashup.OleDb.1;Data Source=$Workbook$;Location=&quot;Table 6&quot;;Extended Properties=&quot;&quot;" commandType="0"/>
  </connection>
  <connection id="1480" xr16:uid="{FCC5F77F-A610-450C-AD63-F7D1B26CD8A5}" keepAlive="1" name="Connection729" type="5" refreshedVersion="0" saveData="1">
    <dbPr connection="Provider=Microsoft.Mashup.OleDb.1;Data Source=$Workbook$;Location=&quot;Table 0&quot;;Extended Properties=&quot;&quot;" commandType="0"/>
  </connection>
  <connection id="1481" xr16:uid="{182177C1-267E-461C-8B50-01FABBA77AAC}" keepAlive="1" name="Connection73" type="5" refreshedVersion="0" background="1">
    <dbPr connection="Provider=Microsoft.Mashup.OleDb.1;Data Source=$Workbook$;Location=&quot;Table 5&quot;;Extended Properties=&quot;&quot;" commandType="0"/>
  </connection>
  <connection id="1482" xr16:uid="{472D0F1A-25E0-4327-835A-4DE7E68501E1}" keepAlive="1" name="Connection730" type="5" refreshedVersion="0" background="1">
    <dbPr connection="Provider=Microsoft.Mashup.OleDb.1;Data Source=$Workbook$;Location=&quot;Table 2&quot;;Extended Properties=&quot;&quot;" commandType="0"/>
  </connection>
  <connection id="1483" xr16:uid="{E979437C-E5D9-46C4-9806-7333C1F38E64}" keepAlive="1" name="Connection731" type="5" refreshedVersion="0" background="1">
    <dbPr connection="Provider=Microsoft.Mashup.OleDb.1;Data Source=$Workbook$;Location=&quot;Table 3&quot;;Extended Properties=&quot;&quot;" commandType="0"/>
  </connection>
  <connection id="1484" xr16:uid="{1369330C-6322-4A37-A332-2FED18823BCE}" keepAlive="1" name="Connection732" type="5" refreshedVersion="0" background="1">
    <dbPr connection="Provider=Microsoft.Mashup.OleDb.1;Data Source=$Workbook$;Location=&quot;Table 4&quot;;Extended Properties=&quot;&quot;" commandType="0"/>
  </connection>
  <connection id="1485" xr16:uid="{64359D29-9F26-4541-B8C6-D367FD2CE9C1}" keepAlive="1" name="Connection733" type="5" refreshedVersion="0" background="1">
    <dbPr connection="Provider=Microsoft.Mashup.OleDb.1;Data Source=$Workbook$;Location=&quot;Table 5&quot;;Extended Properties=&quot;&quot;" commandType="0"/>
  </connection>
  <connection id="1486" xr16:uid="{A0B96E34-D506-47B8-8BDD-AE45D44AD409}" keepAlive="1" name="Connection734" type="5" refreshedVersion="0" background="1">
    <dbPr connection="Provider=Microsoft.Mashup.OleDb.1;Data Source=$Workbook$;Location=&quot;Table 6&quot;;Extended Properties=&quot;&quot;" commandType="0"/>
  </connection>
  <connection id="1487" xr16:uid="{77AD4966-EF18-4306-8E85-3EE299C33CA6}" keepAlive="1" name="Connection735" type="5" refreshedVersion="0" background="1">
    <dbPr connection="Provider=Microsoft.Mashup.OleDb.1;Data Source=$Workbook$;Location=&quot;Table 0&quot;;Extended Properties=&quot;&quot;" commandType="0"/>
  </connection>
  <connection id="1488" xr16:uid="{28A18E20-EF67-425A-B78E-6403E3B40354}" keepAlive="1" name="Connection736" type="5" refreshedVersion="0" background="1">
    <dbPr connection="Provider=Microsoft.Mashup.OleDb.1;Data Source=$Workbook$;Location=&quot;Table 2&quot;;Extended Properties=&quot;&quot;" commandType="0"/>
  </connection>
  <connection id="1489" xr16:uid="{90C946BA-FFF3-4512-9551-6F4CD2CA5D56}" keepAlive="1" name="Connection737" type="5" refreshedVersion="0" background="1">
    <dbPr connection="Provider=Microsoft.Mashup.OleDb.1;Data Source=$Workbook$;Location=&quot;Table 3&quot;;Extended Properties=&quot;&quot;" commandType="0"/>
  </connection>
  <connection id="1490" xr16:uid="{61CFEDF8-6194-4385-8F11-01C9ED74393D}" keepAlive="1" name="Connection738" type="5" refreshedVersion="0" background="1">
    <dbPr connection="Provider=Microsoft.Mashup.OleDb.1;Data Source=$Workbook$;Location=&quot;Table 4&quot;;Extended Properties=&quot;&quot;" commandType="0"/>
  </connection>
  <connection id="1491" xr16:uid="{B815EE24-2C16-467B-B174-07EED6CAF83A}" keepAlive="1" name="Connection739" type="5" refreshedVersion="0" background="1">
    <dbPr connection="Provider=Microsoft.Mashup.OleDb.1;Data Source=$Workbook$;Location=&quot;Table 5&quot;;Extended Properties=&quot;&quot;" commandType="0"/>
  </connection>
  <connection id="1492" xr16:uid="{1327D0FA-ADE0-41F2-8EA8-26CF4AFD346C}" keepAlive="1" name="Connection74" type="5" refreshedVersion="0" background="1">
    <dbPr connection="Provider=Microsoft.Mashup.OleDb.1;Data Source=$Workbook$;Location=&quot;Table 6&quot;;Extended Properties=&quot;&quot;" commandType="0"/>
  </connection>
  <connection id="1493" xr16:uid="{1E97DD47-686E-4BF1-B165-4F758636CE6A}" keepAlive="1" name="Connection740" type="5" refreshedVersion="0" background="1">
    <dbPr connection="Provider=Microsoft.Mashup.OleDb.1;Data Source=$Workbook$;Location=&quot;Table 6&quot;;Extended Properties=&quot;&quot;" commandType="0"/>
  </connection>
  <connection id="1494" xr16:uid="{C4AC064F-F82D-4A28-B3B8-D7CD1B2DB727}" keepAlive="1" name="Connection741" type="5" refreshedVersion="0" background="1">
    <dbPr connection="Provider=Microsoft.Mashup.OleDb.1;Data Source=$Workbook$;Location=&quot;Table 0&quot;;Extended Properties=&quot;&quot;" commandType="0"/>
  </connection>
  <connection id="1495" xr16:uid="{34B3B718-5AB8-4D68-851B-3DCBCDB9EEDA}" keepAlive="1" name="Connection742" type="5" refreshedVersion="0" background="1">
    <dbPr connection="Provider=Microsoft.Mashup.OleDb.1;Data Source=$Workbook$;Location=&quot;Table 2&quot;;Extended Properties=&quot;&quot;" commandType="0"/>
  </connection>
  <connection id="1496" xr16:uid="{16755B1D-ED10-4F17-ADDD-E33C5DA19FB3}" keepAlive="1" name="Connection743" type="5" refreshedVersion="0" background="1">
    <dbPr connection="Provider=Microsoft.Mashup.OleDb.1;Data Source=$Workbook$;Location=&quot;Table 3&quot;;Extended Properties=&quot;&quot;" commandType="0"/>
  </connection>
  <connection id="1497" xr16:uid="{6021BB5D-358C-4683-8C4C-99ED41ADF65F}" keepAlive="1" name="Connection744" type="5" refreshedVersion="0" background="1">
    <dbPr connection="Provider=Microsoft.Mashup.OleDb.1;Data Source=$Workbook$;Location=&quot;Table 4&quot;;Extended Properties=&quot;&quot;" commandType="0"/>
  </connection>
  <connection id="1498" xr16:uid="{86628746-EC41-4FC8-96EF-8FFFD454EC8A}" keepAlive="1" name="Connection745" type="5" refreshedVersion="0" background="1">
    <dbPr connection="Provider=Microsoft.Mashup.OleDb.1;Data Source=$Workbook$;Location=&quot;Table 5&quot;;Extended Properties=&quot;&quot;" commandType="0"/>
  </connection>
  <connection id="1499" xr16:uid="{AFC76D41-A599-46F4-93BB-801652CEF21C}" keepAlive="1" name="Connection746" type="5" refreshedVersion="0" background="1">
    <dbPr connection="Provider=Microsoft.Mashup.OleDb.1;Data Source=$Workbook$;Location=&quot;Table 6&quot;;Extended Properties=&quot;&quot;" commandType="0"/>
  </connection>
  <connection id="1500" xr16:uid="{5641790C-5A9B-418C-AB09-390E4C2E935E}" keepAlive="1" name="Connection747" type="5" refreshedVersion="0" background="1">
    <dbPr connection="Provider=Microsoft.Mashup.OleDb.1;Data Source=$Workbook$;Location=&quot;Table 0&quot;;Extended Properties=&quot;&quot;" commandType="0"/>
  </connection>
  <connection id="1501" xr16:uid="{A4C572DD-508B-43EC-8E4E-5F7975C9D4BA}" keepAlive="1" name="Connection748" type="5" refreshedVersion="0" background="1">
    <dbPr connection="Provider=Microsoft.Mashup.OleDb.1;Data Source=$Workbook$;Location=&quot;Table 2&quot;;Extended Properties=&quot;&quot;" commandType="0"/>
  </connection>
  <connection id="1502" xr16:uid="{F371959E-6820-4E12-82A6-2B06E5D8BA56}" keepAlive="1" name="Connection749" type="5" refreshedVersion="0" background="1">
    <dbPr connection="Provider=Microsoft.Mashup.OleDb.1;Data Source=$Workbook$;Location=&quot;Table 3&quot;;Extended Properties=&quot;&quot;" commandType="0"/>
  </connection>
  <connection id="1503" xr16:uid="{D2F1E933-0B66-49E3-8396-395DC5A1BD70}" keepAlive="1" name="Connection75" type="5" refreshedVersion="0" saveData="1">
    <dbPr connection="Provider=Microsoft.Mashup.OleDb.1;Data Source=$Workbook$;Location=&quot;Table 0&quot;;Extended Properties=&quot;&quot;" commandType="0"/>
  </connection>
  <connection id="1504" xr16:uid="{6C0717DB-D67F-45B5-B4B2-EF479C272EF6}" keepAlive="1" name="Connection750" type="5" refreshedVersion="0" background="1">
    <dbPr connection="Provider=Microsoft.Mashup.OleDb.1;Data Source=$Workbook$;Location=&quot;Table 4&quot;;Extended Properties=&quot;&quot;" commandType="0"/>
  </connection>
  <connection id="1505" xr16:uid="{A94250BC-6E6C-4AB5-81D0-0183C7036908}" keepAlive="1" name="Connection751" type="5" refreshedVersion="0" background="1">
    <dbPr connection="Provider=Microsoft.Mashup.OleDb.1;Data Source=$Workbook$;Location=&quot;Table 5&quot;;Extended Properties=&quot;&quot;" commandType="0"/>
  </connection>
  <connection id="1506" xr16:uid="{9358D2AF-130B-46B5-A74C-7D15EA64FEE7}" keepAlive="1" name="Connection752" type="5" refreshedVersion="0" background="1">
    <dbPr connection="Provider=Microsoft.Mashup.OleDb.1;Data Source=$Workbook$;Location=&quot;Table 6&quot;;Extended Properties=&quot;&quot;" commandType="0"/>
  </connection>
  <connection id="1507" xr16:uid="{7B003A9C-9677-490B-8716-8312F3F202C0}" keepAlive="1" name="Connection753" type="5" refreshedVersion="0" background="1">
    <dbPr connection="Provider=Microsoft.Mashup.OleDb.1;Data Source=$Workbook$;Location=&quot;Table 0&quot;;Extended Properties=&quot;&quot;" commandType="0"/>
  </connection>
  <connection id="1508" xr16:uid="{0C486D04-E3DB-43FE-A95F-70380BBFB81F}" keepAlive="1" name="Connection754" type="5" refreshedVersion="0" background="1">
    <dbPr connection="Provider=Microsoft.Mashup.OleDb.1;Data Source=$Workbook$;Location=&quot;Table 2&quot;;Extended Properties=&quot;&quot;" commandType="0"/>
  </connection>
  <connection id="1509" xr16:uid="{6C051229-2051-4D92-945C-04F6846E2F64}" keepAlive="1" name="Connection755" type="5" refreshedVersion="0" background="1">
    <dbPr connection="Provider=Microsoft.Mashup.OleDb.1;Data Source=$Workbook$;Location=&quot;Table 3&quot;;Extended Properties=&quot;&quot;" commandType="0"/>
  </connection>
  <connection id="1510" xr16:uid="{47EE3F94-73AF-4E35-884A-5D3B72B08F23}" keepAlive="1" name="Connection756" type="5" refreshedVersion="0" background="1">
    <dbPr connection="Provider=Microsoft.Mashup.OleDb.1;Data Source=$Workbook$;Location=&quot;Table 4&quot;;Extended Properties=&quot;&quot;" commandType="0"/>
  </connection>
  <connection id="1511" xr16:uid="{8F6B4CE6-70D6-4450-BCC1-C2AAA776A28B}" keepAlive="1" name="Connection757" type="5" refreshedVersion="0" background="1">
    <dbPr connection="Provider=Microsoft.Mashup.OleDb.1;Data Source=$Workbook$;Location=&quot;Table 5&quot;;Extended Properties=&quot;&quot;" commandType="0"/>
  </connection>
  <connection id="1512" xr16:uid="{0CEB0D7A-8831-4C5D-9E80-787F28050EEA}" keepAlive="1" name="Connection758" type="5" refreshedVersion="0" background="1">
    <dbPr connection="Provider=Microsoft.Mashup.OleDb.1;Data Source=$Workbook$;Location=&quot;Table 6&quot;;Extended Properties=&quot;&quot;" commandType="0"/>
  </connection>
  <connection id="1513" xr16:uid="{3F3F0389-8135-49F2-B0F6-35E98885BB70}" keepAlive="1" name="Connection759" type="5" refreshedVersion="0" background="1">
    <dbPr connection="Provider=Microsoft.Mashup.OleDb.1;Data Source=$Workbook$;Location=&quot;Table 0&quot;;Extended Properties=&quot;&quot;" commandType="0"/>
  </connection>
  <connection id="1514" xr16:uid="{B3DBA025-26F5-4C64-A62A-F8A6B52BA50C}" keepAlive="1" name="Connection76" type="5" refreshedVersion="0" background="1">
    <dbPr connection="Provider=Microsoft.Mashup.OleDb.1;Data Source=$Workbook$;Location=&quot;Table 2&quot;;Extended Properties=&quot;&quot;" commandType="0"/>
  </connection>
  <connection id="1515" xr16:uid="{CED43C14-55B6-47D7-AA20-84EE1608927F}" keepAlive="1" name="Connection760" type="5" refreshedVersion="0" background="1">
    <dbPr connection="Provider=Microsoft.Mashup.OleDb.1;Data Source=$Workbook$;Location=&quot;Table 2&quot;;Extended Properties=&quot;&quot;" commandType="0"/>
  </connection>
  <connection id="1516" xr16:uid="{41679F8B-4D96-4FE1-A2C4-CD5C0DBA1DC4}" keepAlive="1" name="Connection761" type="5" refreshedVersion="0" background="1">
    <dbPr connection="Provider=Microsoft.Mashup.OleDb.1;Data Source=$Workbook$;Location=&quot;Table 3&quot;;Extended Properties=&quot;&quot;" commandType="0"/>
  </connection>
  <connection id="1517" xr16:uid="{979975E2-F4D5-4F75-A11E-0BB1C193F70B}" keepAlive="1" name="Connection762" type="5" refreshedVersion="0" background="1">
    <dbPr connection="Provider=Microsoft.Mashup.OleDb.1;Data Source=$Workbook$;Location=&quot;Table 4&quot;;Extended Properties=&quot;&quot;" commandType="0"/>
  </connection>
  <connection id="1518" xr16:uid="{74219DD5-3B3F-47FE-A440-A131EFF1D247}" keepAlive="1" name="Connection763" type="5" refreshedVersion="0" background="1">
    <dbPr connection="Provider=Microsoft.Mashup.OleDb.1;Data Source=$Workbook$;Location=&quot;Table 5&quot;;Extended Properties=&quot;&quot;" commandType="0"/>
  </connection>
  <connection id="1519" xr16:uid="{09C0D761-79CB-48B1-AF5A-E6696AB5E116}" keepAlive="1" name="Connection764" type="5" refreshedVersion="0" background="1">
    <dbPr connection="Provider=Microsoft.Mashup.OleDb.1;Data Source=$Workbook$;Location=&quot;Table 6&quot;;Extended Properties=&quot;&quot;" commandType="0"/>
  </connection>
  <connection id="1520" xr16:uid="{3C61FDDA-995A-4FCD-9914-12B0CDF629FF}" keepAlive="1" name="Connection765" type="5" refreshedVersion="0" background="1">
    <dbPr connection="Provider=Microsoft.Mashup.OleDb.1;Data Source=$Workbook$;Location=&quot;Table 0&quot;;Extended Properties=&quot;&quot;" commandType="0"/>
  </connection>
  <connection id="1521" xr16:uid="{9B36AB69-877F-4EBA-B839-55E815E13ECE}" keepAlive="1" name="Connection766" type="5" refreshedVersion="0" background="1">
    <dbPr connection="Provider=Microsoft.Mashup.OleDb.1;Data Source=$Workbook$;Location=&quot;Table 2&quot;;Extended Properties=&quot;&quot;" commandType="0"/>
  </connection>
  <connection id="1522" xr16:uid="{DD4BC361-DACB-42C0-8E20-388554EB08DB}" keepAlive="1" name="Connection767" type="5" refreshedVersion="0" background="1">
    <dbPr connection="Provider=Microsoft.Mashup.OleDb.1;Data Source=$Workbook$;Location=&quot;Table 3&quot;;Extended Properties=&quot;&quot;" commandType="0"/>
  </connection>
  <connection id="1523" xr16:uid="{204DB380-365D-400D-A47C-D2F7D5B86F74}" keepAlive="1" name="Connection768" type="5" refreshedVersion="0" background="1">
    <dbPr connection="Provider=Microsoft.Mashup.OleDb.1;Data Source=$Workbook$;Location=&quot;Table 4&quot;;Extended Properties=&quot;&quot;" commandType="0"/>
  </connection>
  <connection id="1524" xr16:uid="{23A0CBAC-9EC4-453E-B63B-00769BFEDF57}" keepAlive="1" name="Connection769" type="5" refreshedVersion="0" background="1">
    <dbPr connection="Provider=Microsoft.Mashup.OleDb.1;Data Source=$Workbook$;Location=&quot;Table 5&quot;;Extended Properties=&quot;&quot;" commandType="0"/>
  </connection>
  <connection id="1525" xr16:uid="{90C71669-9EF0-4959-BF6D-27317BA4B347}" keepAlive="1" name="Connection77" type="5" refreshedVersion="0" background="1">
    <dbPr connection="Provider=Microsoft.Mashup.OleDb.1;Data Source=$Workbook$;Location=&quot;Table 3&quot;;Extended Properties=&quot;&quot;" commandType="0"/>
  </connection>
  <connection id="1526" xr16:uid="{486B6890-F80B-4370-9A58-4FD0B83F9A1D}" keepAlive="1" name="Connection770" type="5" refreshedVersion="0" background="1">
    <dbPr connection="Provider=Microsoft.Mashup.OleDb.1;Data Source=$Workbook$;Location=&quot;Table 6&quot;;Extended Properties=&quot;&quot;" commandType="0"/>
  </connection>
  <connection id="1527" xr16:uid="{7909E26A-CEAE-428D-B791-B93E925F38FD}" keepAlive="1" name="Connection771" type="5" refreshedVersion="0" background="1">
    <dbPr connection="Provider=Microsoft.Mashup.OleDb.1;Data Source=$Workbook$;Location=&quot;Table 0&quot;;Extended Properties=&quot;&quot;" commandType="0"/>
  </connection>
  <connection id="1528" xr16:uid="{92EED6FF-2A12-488C-BB66-4C688F9FF73E}" keepAlive="1" name="Connection772" type="5" refreshedVersion="0" background="1">
    <dbPr connection="Provider=Microsoft.Mashup.OleDb.1;Data Source=$Workbook$;Location=&quot;Table 2&quot;;Extended Properties=&quot;&quot;" commandType="0"/>
  </connection>
  <connection id="1529" xr16:uid="{40BE3856-0134-43AF-9C49-9B9AB5FCB049}" keepAlive="1" name="Connection773" type="5" refreshedVersion="0" background="1">
    <dbPr connection="Provider=Microsoft.Mashup.OleDb.1;Data Source=$Workbook$;Location=&quot;Table 3&quot;;Extended Properties=&quot;&quot;" commandType="0"/>
  </connection>
  <connection id="1530" xr16:uid="{91692A95-16CF-4729-A323-379E060F6C05}" keepAlive="1" name="Connection774" type="5" refreshedVersion="0" background="1">
    <dbPr connection="Provider=Microsoft.Mashup.OleDb.1;Data Source=$Workbook$;Location=&quot;Table 4&quot;;Extended Properties=&quot;&quot;" commandType="0"/>
  </connection>
  <connection id="1531" xr16:uid="{FA8CDAC9-DC85-42FF-A710-2695F381B65F}" keepAlive="1" name="Connection775" type="5" refreshedVersion="0" background="1">
    <dbPr connection="Provider=Microsoft.Mashup.OleDb.1;Data Source=$Workbook$;Location=&quot;Table 5&quot;;Extended Properties=&quot;&quot;" commandType="0"/>
  </connection>
  <connection id="1532" xr16:uid="{ABE8E2CC-4B46-481E-BE48-AC80AD0BF833}" keepAlive="1" name="Connection776" type="5" refreshedVersion="0" background="1">
    <dbPr connection="Provider=Microsoft.Mashup.OleDb.1;Data Source=$Workbook$;Location=&quot;Table 6&quot;;Extended Properties=&quot;&quot;" commandType="0"/>
  </connection>
  <connection id="1533" xr16:uid="{A2487845-8C43-48B8-ACDA-9431962C54A5}" keepAlive="1" name="Connection777" type="5" refreshedVersion="0" background="1">
    <dbPr connection="Provider=Microsoft.Mashup.OleDb.1;Data Source=$Workbook$;Location=&quot;Table 0&quot;;Extended Properties=&quot;&quot;" commandType="0"/>
  </connection>
  <connection id="1534" xr16:uid="{151FCEA6-78D3-4694-953F-6D17209C551F}" keepAlive="1" name="Connection778" type="5" refreshedVersion="0" background="1">
    <dbPr connection="Provider=Microsoft.Mashup.OleDb.1;Data Source=$Workbook$;Location=&quot;Table 2&quot;;Extended Properties=&quot;&quot;" commandType="0"/>
  </connection>
  <connection id="1535" xr16:uid="{0C236C23-0F55-44C1-89A3-99896485A132}" keepAlive="1" name="Connection779" type="5" refreshedVersion="0" background="1">
    <dbPr connection="Provider=Microsoft.Mashup.OleDb.1;Data Source=$Workbook$;Location=&quot;Table 3&quot;;Extended Properties=&quot;&quot;" commandType="0"/>
  </connection>
  <connection id="1536" xr16:uid="{16714C28-B5B1-4A20-8D73-CD644C910378}" keepAlive="1" name="Connection78" type="5" refreshedVersion="0" background="1">
    <dbPr connection="Provider=Microsoft.Mashup.OleDb.1;Data Source=$Workbook$;Location=&quot;Table 4&quot;;Extended Properties=&quot;&quot;" commandType="0"/>
  </connection>
  <connection id="1537" xr16:uid="{5CC81527-600A-4A8D-8243-A9E6FB0E7813}" keepAlive="1" name="Connection780" type="5" refreshedVersion="0" background="1">
    <dbPr connection="Provider=Microsoft.Mashup.OleDb.1;Data Source=$Workbook$;Location=&quot;Table 4&quot;;Extended Properties=&quot;&quot;" commandType="0"/>
  </connection>
  <connection id="1538" xr16:uid="{3DA39DA5-3243-45A6-965A-9761939DC700}" keepAlive="1" name="Connection781" type="5" refreshedVersion="0" background="1">
    <dbPr connection="Provider=Microsoft.Mashup.OleDb.1;Data Source=$Workbook$;Location=&quot;Table 5&quot;;Extended Properties=&quot;&quot;" commandType="0"/>
  </connection>
  <connection id="1539" xr16:uid="{0816A935-1A8F-4291-82C0-25DD5ABF361D}" keepAlive="1" name="Connection782" type="5" refreshedVersion="0" background="1">
    <dbPr connection="Provider=Microsoft.Mashup.OleDb.1;Data Source=$Workbook$;Location=&quot;Table 6&quot;;Extended Properties=&quot;&quot;" commandType="0"/>
  </connection>
  <connection id="1540" xr16:uid="{B5D7F230-4334-4103-B9A7-DBDFA46E307F}" keepAlive="1" name="Connection783" type="5" refreshedVersion="0" background="1">
    <dbPr connection="Provider=Microsoft.Mashup.OleDb.1;Data Source=$Workbook$;Location=&quot;Table 0&quot;;Extended Properties=&quot;&quot;" commandType="0"/>
  </connection>
  <connection id="1541" xr16:uid="{F8C5B38B-CDA2-42D0-91F1-14ACD58B025C}" keepAlive="1" name="Connection784" type="5" refreshedVersion="0" background="1">
    <dbPr connection="Provider=Microsoft.Mashup.OleDb.1;Data Source=$Workbook$;Location=&quot;Table 2&quot;;Extended Properties=&quot;&quot;" commandType="0"/>
  </connection>
  <connection id="1542" xr16:uid="{C92848B9-FA73-45AB-A50A-9CB17529A2D8}" keepAlive="1" name="Connection785" type="5" refreshedVersion="0" background="1">
    <dbPr connection="Provider=Microsoft.Mashup.OleDb.1;Data Source=$Workbook$;Location=&quot;Table 3&quot;;Extended Properties=&quot;&quot;" commandType="0"/>
  </connection>
  <connection id="1543" xr16:uid="{E25A609F-1B87-4C8D-8501-85C3997C774B}" keepAlive="1" name="Connection786" type="5" refreshedVersion="0" background="1">
    <dbPr connection="Provider=Microsoft.Mashup.OleDb.1;Data Source=$Workbook$;Location=&quot;Table 4&quot;;Extended Properties=&quot;&quot;" commandType="0"/>
  </connection>
  <connection id="1544" xr16:uid="{115EF167-DB0F-4D36-99BF-2DC9AD1D665F}" keepAlive="1" name="Connection787" type="5" refreshedVersion="0" background="1">
    <dbPr connection="Provider=Microsoft.Mashup.OleDb.1;Data Source=$Workbook$;Location=&quot;Table 5&quot;;Extended Properties=&quot;&quot;" commandType="0"/>
  </connection>
  <connection id="1545" xr16:uid="{9DFFCE82-3729-4FB5-AE0D-9EC5AC56BFAD}" keepAlive="1" name="Connection788" type="5" refreshedVersion="0" background="1">
    <dbPr connection="Provider=Microsoft.Mashup.OleDb.1;Data Source=$Workbook$;Location=&quot;Table 6&quot;;Extended Properties=&quot;&quot;" commandType="0"/>
  </connection>
  <connection id="1546" xr16:uid="{D57BBDB6-91C3-42A4-9125-C610CF1E9A62}" keepAlive="1" name="Connection789" type="5" refreshedVersion="0" background="1">
    <dbPr connection="Provider=Microsoft.Mashup.OleDb.1;Data Source=$Workbook$;Location=&quot;Table 0&quot;;Extended Properties=&quot;&quot;" commandType="0"/>
  </connection>
  <connection id="1547" xr16:uid="{1718C90C-D98E-4B78-B497-85F6F1F390FD}" keepAlive="1" name="Connection79" type="5" refreshedVersion="0" background="1">
    <dbPr connection="Provider=Microsoft.Mashup.OleDb.1;Data Source=$Workbook$;Location=&quot;Table 5&quot;;Extended Properties=&quot;&quot;" commandType="0"/>
  </connection>
  <connection id="1548" xr16:uid="{FFD6E897-52EE-48CE-AFA1-3CFC6455EE7D}" keepAlive="1" name="Connection790" type="5" refreshedVersion="0" background="1">
    <dbPr connection="Provider=Microsoft.Mashup.OleDb.1;Data Source=$Workbook$;Location=&quot;Table 2&quot;;Extended Properties=&quot;&quot;" commandType="0"/>
  </connection>
  <connection id="1549" xr16:uid="{5F70322C-4878-4363-8533-06D0CDE27A3D}" keepAlive="1" name="Connection791" type="5" refreshedVersion="0" background="1">
    <dbPr connection="Provider=Microsoft.Mashup.OleDb.1;Data Source=$Workbook$;Location=&quot;Table 3&quot;;Extended Properties=&quot;&quot;" commandType="0"/>
  </connection>
  <connection id="1550" xr16:uid="{B9A65F79-D5C5-4883-9503-A22C891C5351}" keepAlive="1" name="Connection792" type="5" refreshedVersion="0" background="1">
    <dbPr connection="Provider=Microsoft.Mashup.OleDb.1;Data Source=$Workbook$;Location=&quot;Table 4&quot;;Extended Properties=&quot;&quot;" commandType="0"/>
  </connection>
  <connection id="1551" xr16:uid="{76FDE527-AA83-4D1B-B316-7958BC2DBAA7}" keepAlive="1" name="Connection793" type="5" refreshedVersion="0" background="1">
    <dbPr connection="Provider=Microsoft.Mashup.OleDb.1;Data Source=$Workbook$;Location=&quot;Table 5&quot;;Extended Properties=&quot;&quot;" commandType="0"/>
  </connection>
  <connection id="1552" xr16:uid="{CD3BD1C1-95EF-439A-9AD3-86C271826ED6}" keepAlive="1" name="Connection794" type="5" refreshedVersion="0" background="1">
    <dbPr connection="Provider=Microsoft.Mashup.OleDb.1;Data Source=$Workbook$;Location=&quot;Table 6&quot;;Extended Properties=&quot;&quot;" commandType="0"/>
  </connection>
  <connection id="1553" xr16:uid="{B2BF9CAC-FF63-4C8A-BEBB-F0CB33EEFD90}" keepAlive="1" name="Connection795" type="5" refreshedVersion="0" background="1">
    <dbPr connection="Provider=Microsoft.Mashup.OleDb.1;Data Source=$Workbook$;Location=&quot;Table 0&quot;;Extended Properties=&quot;&quot;" commandType="0"/>
  </connection>
  <connection id="1554" xr16:uid="{6DFD2FBE-6FC6-4F2A-A0D8-6E27ECA188E1}" keepAlive="1" name="Connection796" type="5" refreshedVersion="0" background="1">
    <dbPr connection="Provider=Microsoft.Mashup.OleDb.1;Data Source=$Workbook$;Location=&quot;Table 2&quot;;Extended Properties=&quot;&quot;" commandType="0"/>
  </connection>
  <connection id="1555" xr16:uid="{0151AB02-FA31-4C73-95B9-18F9084076D4}" keepAlive="1" name="Connection797" type="5" refreshedVersion="0" background="1">
    <dbPr connection="Provider=Microsoft.Mashup.OleDb.1;Data Source=$Workbook$;Location=&quot;Table 3&quot;;Extended Properties=&quot;&quot;" commandType="0"/>
  </connection>
  <connection id="1556" xr16:uid="{E6B8BE90-0838-44BB-9174-5E35A889A3B7}" keepAlive="1" name="Connection798" type="5" refreshedVersion="0" background="1">
    <dbPr connection="Provider=Microsoft.Mashup.OleDb.1;Data Source=$Workbook$;Location=&quot;Table 4&quot;;Extended Properties=&quot;&quot;" commandType="0"/>
  </connection>
  <connection id="1557" xr16:uid="{72A07C16-9FB8-454A-8097-96F8D2D8CFB4}" keepAlive="1" name="Connection799" type="5" refreshedVersion="0" background="1">
    <dbPr connection="Provider=Microsoft.Mashup.OleDb.1;Data Source=$Workbook$;Location=&quot;Table 5&quot;;Extended Properties=&quot;&quot;" commandType="0"/>
  </connection>
  <connection id="1558" xr16:uid="{B1B59E58-CE5C-4AE8-8B67-D8FB4ABB455B}" keepAlive="1" name="Connection8" type="5" refreshedVersion="0" background="1">
    <dbPr connection="Provider=Microsoft.Mashup.OleDb.1;Data Source=$Workbook$;Location=&quot;Table 6&quot;;Extended Properties=&quot;&quot;" commandType="0"/>
  </connection>
  <connection id="1559" xr16:uid="{DB9FBE85-BC80-4526-AD6D-C14F7F333E34}" keepAlive="1" name="Connection80" type="5" refreshedVersion="0" background="1">
    <dbPr connection="Provider=Microsoft.Mashup.OleDb.1;Data Source=$Workbook$;Location=&quot;Table 6&quot;;Extended Properties=&quot;&quot;" commandType="0"/>
  </connection>
  <connection id="1560" xr16:uid="{28C34939-C344-4D21-B825-63BA360FEB40}" keepAlive="1" name="Connection800" type="5" refreshedVersion="0" background="1">
    <dbPr connection="Provider=Microsoft.Mashup.OleDb.1;Data Source=$Workbook$;Location=&quot;Table 6&quot;;Extended Properties=&quot;&quot;" commandType="0"/>
  </connection>
  <connection id="1561" xr16:uid="{FAA7D3A5-2D69-4657-998E-CB41EF733D80}" keepAlive="1" name="Connection801" type="5" refreshedVersion="0" background="1">
    <dbPr connection="Provider=Microsoft.Mashup.OleDb.1;Data Source=$Workbook$;Location=&quot;Table 0&quot;;Extended Properties=&quot;&quot;" commandType="0"/>
  </connection>
  <connection id="1562" xr16:uid="{9A39E765-434E-4431-9C73-5614D0C367A9}" keepAlive="1" name="Connection802" type="5" refreshedVersion="0" background="1">
    <dbPr connection="Provider=Microsoft.Mashup.OleDb.1;Data Source=$Workbook$;Location=&quot;Table 2&quot;;Extended Properties=&quot;&quot;" commandType="0"/>
  </connection>
  <connection id="1563" xr16:uid="{45E9DF33-C35A-4D3F-96DD-A9F79C720543}" keepAlive="1" name="Connection803" type="5" refreshedVersion="0" background="1">
    <dbPr connection="Provider=Microsoft.Mashup.OleDb.1;Data Source=$Workbook$;Location=&quot;Table 3&quot;;Extended Properties=&quot;&quot;" commandType="0"/>
  </connection>
  <connection id="1564" xr16:uid="{75579821-7997-4ADF-A6CD-4F03B3043D1F}" keepAlive="1" name="Connection804" type="5" refreshedVersion="0" background="1">
    <dbPr connection="Provider=Microsoft.Mashup.OleDb.1;Data Source=$Workbook$;Location=&quot;Table 4&quot;;Extended Properties=&quot;&quot;" commandType="0"/>
  </connection>
  <connection id="1565" xr16:uid="{B889598D-CA99-4BB3-A2AB-7BFCAA96BB66}" keepAlive="1" name="Connection805" type="5" refreshedVersion="0" background="1">
    <dbPr connection="Provider=Microsoft.Mashup.OleDb.1;Data Source=$Workbook$;Location=&quot;Table 5&quot;;Extended Properties=&quot;&quot;" commandType="0"/>
  </connection>
  <connection id="1566" xr16:uid="{23A5DB5A-D1CD-4F67-A7A6-CD5F8582DE8A}" keepAlive="1" name="Connection806" type="5" refreshedVersion="0" background="1">
    <dbPr connection="Provider=Microsoft.Mashup.OleDb.1;Data Source=$Workbook$;Location=&quot;Table 6&quot;;Extended Properties=&quot;&quot;" commandType="0"/>
  </connection>
  <connection id="1567" xr16:uid="{78132B8C-FD00-4B80-A992-5C25DBEE7FA7}" keepAlive="1" name="Connection807" type="5" refreshedVersion="0" background="1">
    <dbPr connection="Provider=Microsoft.Mashup.OleDb.1;Data Source=$Workbook$;Location=&quot;Table 0&quot;;Extended Properties=&quot;&quot;" commandType="0"/>
  </connection>
  <connection id="1568" xr16:uid="{DAE2DD57-9902-4616-AC8F-FB5D8B875B2D}" keepAlive="1" name="Connection808" type="5" refreshedVersion="0" background="1">
    <dbPr connection="Provider=Microsoft.Mashup.OleDb.1;Data Source=$Workbook$;Location=&quot;Table 2&quot;;Extended Properties=&quot;&quot;" commandType="0"/>
  </connection>
  <connection id="1569" xr16:uid="{336025F6-3D4B-4447-93C9-964242DCD49B}" keepAlive="1" name="Connection809" type="5" refreshedVersion="0" background="1">
    <dbPr connection="Provider=Microsoft.Mashup.OleDb.1;Data Source=$Workbook$;Location=&quot;Table 3&quot;;Extended Properties=&quot;&quot;" commandType="0"/>
  </connection>
  <connection id="1570" xr16:uid="{3FD1B328-50E8-4007-BDC0-CF64C4ABBB9C}" keepAlive="1" name="Connection81" type="5" refreshedVersion="0" saveData="1">
    <dbPr connection="Provider=Microsoft.Mashup.OleDb.1;Data Source=$Workbook$;Location=&quot;Table 0&quot;;Extended Properties=&quot;&quot;" commandType="0"/>
  </connection>
  <connection id="1571" xr16:uid="{EFC5DDDA-0B9A-4673-98E0-E7B012B61F36}" keepAlive="1" name="Connection810" type="5" refreshedVersion="0" background="1">
    <dbPr connection="Provider=Microsoft.Mashup.OleDb.1;Data Source=$Workbook$;Location=&quot;Table 4&quot;;Extended Properties=&quot;&quot;" commandType="0"/>
  </connection>
  <connection id="1572" xr16:uid="{B8D7FEDE-839C-400E-A9F3-D46342E76672}" keepAlive="1" name="Connection811" type="5" refreshedVersion="0" background="1">
    <dbPr connection="Provider=Microsoft.Mashup.OleDb.1;Data Source=$Workbook$;Location=&quot;Table 5&quot;;Extended Properties=&quot;&quot;" commandType="0"/>
  </connection>
  <connection id="1573" xr16:uid="{D5ED515D-37EC-4F68-AC4E-737EA10D2C13}" keepAlive="1" name="Connection812" type="5" refreshedVersion="0" background="1">
    <dbPr connection="Provider=Microsoft.Mashup.OleDb.1;Data Source=$Workbook$;Location=&quot;Table 6&quot;;Extended Properties=&quot;&quot;" commandType="0"/>
  </connection>
  <connection id="1574" xr16:uid="{CF2A3B27-37B2-4CBA-9D41-B311E3FFCCD8}" keepAlive="1" name="Connection813" type="5" refreshedVersion="0" background="1">
    <dbPr connection="Provider=Microsoft.Mashup.OleDb.1;Data Source=$Workbook$;Location=&quot;Table 0&quot;;Extended Properties=&quot;&quot;" commandType="0"/>
  </connection>
  <connection id="1575" xr16:uid="{50FE734F-D55A-4C74-A0F5-F08B07FDA54F}" keepAlive="1" name="Connection814" type="5" refreshedVersion="0" background="1">
    <dbPr connection="Provider=Microsoft.Mashup.OleDb.1;Data Source=$Workbook$;Location=&quot;Table 2&quot;;Extended Properties=&quot;&quot;" commandType="0"/>
  </connection>
  <connection id="1576" xr16:uid="{F37B500A-CD7C-4D24-B50E-9BE86C7C096D}" keepAlive="1" name="Connection815" type="5" refreshedVersion="0" background="1">
    <dbPr connection="Provider=Microsoft.Mashup.OleDb.1;Data Source=$Workbook$;Location=&quot;Table 3&quot;;Extended Properties=&quot;&quot;" commandType="0"/>
  </connection>
  <connection id="1577" xr16:uid="{DD4004B6-9448-422E-AAE2-9450B3C91594}" keepAlive="1" name="Connection816" type="5" refreshedVersion="0" background="1">
    <dbPr connection="Provider=Microsoft.Mashup.OleDb.1;Data Source=$Workbook$;Location=&quot;Table 4&quot;;Extended Properties=&quot;&quot;" commandType="0"/>
  </connection>
  <connection id="1578" xr16:uid="{BA57FA69-035C-4227-AF34-9A7C179CDFCC}" keepAlive="1" name="Connection817" type="5" refreshedVersion="0" background="1">
    <dbPr connection="Provider=Microsoft.Mashup.OleDb.1;Data Source=$Workbook$;Location=&quot;Table 5&quot;;Extended Properties=&quot;&quot;" commandType="0"/>
  </connection>
  <connection id="1579" xr16:uid="{EC524215-7091-47F3-8D26-7481E2F8EDF9}" keepAlive="1" name="Connection818" type="5" refreshedVersion="0" background="1">
    <dbPr connection="Provider=Microsoft.Mashup.OleDb.1;Data Source=$Workbook$;Location=&quot;Table 6&quot;;Extended Properties=&quot;&quot;" commandType="0"/>
  </connection>
  <connection id="1580" xr16:uid="{17BD690C-247D-4F07-B95B-6D2246A7891F}" keepAlive="1" name="Connection819" type="5" refreshedVersion="0" background="1">
    <dbPr connection="Provider=Microsoft.Mashup.OleDb.1;Data Source=$Workbook$;Location=&quot;Table 0&quot;;Extended Properties=&quot;&quot;" commandType="0"/>
  </connection>
  <connection id="1581" xr16:uid="{F8E554C6-31BE-4C57-BF57-683CA30078DE}" keepAlive="1" name="Connection82" type="5" refreshedVersion="0" background="1">
    <dbPr connection="Provider=Microsoft.Mashup.OleDb.1;Data Source=$Workbook$;Location=&quot;Table 2&quot;;Extended Properties=&quot;&quot;" commandType="0"/>
  </connection>
  <connection id="1582" xr16:uid="{1616C8A2-7DEC-4D96-A497-D5EE5393F5FF}" keepAlive="1" name="Connection820" type="5" refreshedVersion="0" background="1">
    <dbPr connection="Provider=Microsoft.Mashup.OleDb.1;Data Source=$Workbook$;Location=&quot;Table 2&quot;;Extended Properties=&quot;&quot;" commandType="0"/>
  </connection>
  <connection id="1583" xr16:uid="{CED062A3-4D52-444E-8AED-4A28442F7EF2}" keepAlive="1" name="Connection821" type="5" refreshedVersion="0" background="1">
    <dbPr connection="Provider=Microsoft.Mashup.OleDb.1;Data Source=$Workbook$;Location=&quot;Table 3&quot;;Extended Properties=&quot;&quot;" commandType="0"/>
  </connection>
  <connection id="1584" xr16:uid="{37B29167-7113-4CE6-B62B-EBF943937F8D}" keepAlive="1" name="Connection822" type="5" refreshedVersion="0" background="1">
    <dbPr connection="Provider=Microsoft.Mashup.OleDb.1;Data Source=$Workbook$;Location=&quot;Table 4&quot;;Extended Properties=&quot;&quot;" commandType="0"/>
  </connection>
  <connection id="1585" xr16:uid="{DA3E53F0-4159-4EB0-8C6E-B8A7F46D3E0C}" keepAlive="1" name="Connection823" type="5" refreshedVersion="0" background="1">
    <dbPr connection="Provider=Microsoft.Mashup.OleDb.1;Data Source=$Workbook$;Location=&quot;Table 5&quot;;Extended Properties=&quot;&quot;" commandType="0"/>
  </connection>
  <connection id="1586" xr16:uid="{9E325E89-7977-419D-9AD5-009E4896A988}" keepAlive="1" name="Connection824" type="5" refreshedVersion="0" background="1">
    <dbPr connection="Provider=Microsoft.Mashup.OleDb.1;Data Source=$Workbook$;Location=&quot;Table 6&quot;;Extended Properties=&quot;&quot;" commandType="0"/>
  </connection>
  <connection id="1587" xr16:uid="{29951FF9-7BAC-4E77-93E0-45E5333E962B}" keepAlive="1" name="Connection825" type="5" refreshedVersion="0" background="1">
    <dbPr connection="Provider=Microsoft.Mashup.OleDb.1;Data Source=$Workbook$;Location=&quot;Table 0&quot;;Extended Properties=&quot;&quot;" commandType="0"/>
  </connection>
  <connection id="1588" xr16:uid="{369FE3A3-44BB-4F6E-957F-365D374D2F4E}" keepAlive="1" name="Connection826" type="5" refreshedVersion="0" background="1">
    <dbPr connection="Provider=Microsoft.Mashup.OleDb.1;Data Source=$Workbook$;Location=&quot;Table 2&quot;;Extended Properties=&quot;&quot;" commandType="0"/>
  </connection>
  <connection id="1589" xr16:uid="{755BBD62-9839-41CD-86F5-F81DA4A344C7}" keepAlive="1" name="Connection827" type="5" refreshedVersion="0" background="1">
    <dbPr connection="Provider=Microsoft.Mashup.OleDb.1;Data Source=$Workbook$;Location=&quot;Table 3&quot;;Extended Properties=&quot;&quot;" commandType="0"/>
  </connection>
  <connection id="1590" xr16:uid="{57D9ED49-F6CE-4723-B6B2-3B039848CE8A}" keepAlive="1" name="Connection828" type="5" refreshedVersion="0" background="1">
    <dbPr connection="Provider=Microsoft.Mashup.OleDb.1;Data Source=$Workbook$;Location=&quot;Table 4&quot;;Extended Properties=&quot;&quot;" commandType="0"/>
  </connection>
  <connection id="1591" xr16:uid="{F65BFA90-1274-4A12-9F35-A4007DE0AEB7}" keepAlive="1" name="Connection829" type="5" refreshedVersion="0" background="1">
    <dbPr connection="Provider=Microsoft.Mashup.OleDb.1;Data Source=$Workbook$;Location=&quot;Table 5&quot;;Extended Properties=&quot;&quot;" commandType="0"/>
  </connection>
  <connection id="1592" xr16:uid="{5868464A-A1EC-4D04-889B-2844418100D2}" keepAlive="1" name="Connection83" type="5" refreshedVersion="0" background="1">
    <dbPr connection="Provider=Microsoft.Mashup.OleDb.1;Data Source=$Workbook$;Location=&quot;Table 3&quot;;Extended Properties=&quot;&quot;" commandType="0"/>
  </connection>
  <connection id="1593" xr16:uid="{2A3942D7-22F7-4AC0-9934-2F19A1A38D7B}" keepAlive="1" name="Connection830" type="5" refreshedVersion="0" background="1">
    <dbPr connection="Provider=Microsoft.Mashup.OleDb.1;Data Source=$Workbook$;Location=&quot;Table 6&quot;;Extended Properties=&quot;&quot;" commandType="0"/>
  </connection>
  <connection id="1594" xr16:uid="{566CCA7C-B743-45D1-831F-B68020525B2F}" keepAlive="1" name="Connection831" type="5" refreshedVersion="0" background="1">
    <dbPr connection="Provider=Microsoft.Mashup.OleDb.1;Data Source=$Workbook$;Location=&quot;Table 0&quot;;Extended Properties=&quot;&quot;" commandType="0"/>
  </connection>
  <connection id="1595" xr16:uid="{58FA8425-5196-4917-8A1E-FFBA95E15E45}" keepAlive="1" name="Connection832" type="5" refreshedVersion="0" background="1">
    <dbPr connection="Provider=Microsoft.Mashup.OleDb.1;Data Source=$Workbook$;Location=&quot;Table 2&quot;;Extended Properties=&quot;&quot;" commandType="0"/>
  </connection>
  <connection id="1596" xr16:uid="{3C30ACF5-0C91-42EA-B70F-5F6A174B0243}" keepAlive="1" name="Connection833" type="5" refreshedVersion="0" background="1">
    <dbPr connection="Provider=Microsoft.Mashup.OleDb.1;Data Source=$Workbook$;Location=&quot;Table 3&quot;;Extended Properties=&quot;&quot;" commandType="0"/>
  </connection>
  <connection id="1597" xr16:uid="{D7426C14-E250-4F8F-9777-FA6F27FFDBA8}" keepAlive="1" name="Connection834" type="5" refreshedVersion="0" background="1">
    <dbPr connection="Provider=Microsoft.Mashup.OleDb.1;Data Source=$Workbook$;Location=&quot;Table 4&quot;;Extended Properties=&quot;&quot;" commandType="0"/>
  </connection>
  <connection id="1598" xr16:uid="{82AA2E27-7A7B-4575-B028-8D1D0F17FA04}" keepAlive="1" name="Connection835" type="5" refreshedVersion="0" background="1">
    <dbPr connection="Provider=Microsoft.Mashup.OleDb.1;Data Source=$Workbook$;Location=&quot;Table 5&quot;;Extended Properties=&quot;&quot;" commandType="0"/>
  </connection>
  <connection id="1599" xr16:uid="{158E8859-5C9B-4887-8F34-F27B3D5308F6}" keepAlive="1" name="Connection836" type="5" refreshedVersion="0" background="1">
    <dbPr connection="Provider=Microsoft.Mashup.OleDb.1;Data Source=$Workbook$;Location=&quot;Table 6&quot;;Extended Properties=&quot;&quot;" commandType="0"/>
  </connection>
  <connection id="1600" xr16:uid="{3EEA9C3C-5796-49A5-BE5D-9E69C0C8C897}" keepAlive="1" name="Connection837" type="5" refreshedVersion="0" background="1">
    <dbPr connection="Provider=Microsoft.Mashup.OleDb.1;Data Source=$Workbook$;Location=&quot;Table 0&quot;;Extended Properties=&quot;&quot;" commandType="0"/>
  </connection>
  <connection id="1601" xr16:uid="{65EE54AB-8B99-4F83-81C2-A454E0A262DE}" keepAlive="1" name="Connection838" type="5" refreshedVersion="0" background="1">
    <dbPr connection="Provider=Microsoft.Mashup.OleDb.1;Data Source=$Workbook$;Location=&quot;Table 2&quot;;Extended Properties=&quot;&quot;" commandType="0"/>
  </connection>
  <connection id="1602" xr16:uid="{B7F2356A-885E-4EC8-8634-C52198EF0CFA}" keepAlive="1" name="Connection839" type="5" refreshedVersion="0" background="1">
    <dbPr connection="Provider=Microsoft.Mashup.OleDb.1;Data Source=$Workbook$;Location=&quot;Table 3&quot;;Extended Properties=&quot;&quot;" commandType="0"/>
  </connection>
  <connection id="1603" xr16:uid="{3CCBDDEB-2C34-429A-A44D-2648796C818A}" keepAlive="1" name="Connection84" type="5" refreshedVersion="0" background="1">
    <dbPr connection="Provider=Microsoft.Mashup.OleDb.1;Data Source=$Workbook$;Location=&quot;Table 4&quot;;Extended Properties=&quot;&quot;" commandType="0"/>
  </connection>
  <connection id="1604" xr16:uid="{021689B6-40D4-40EE-A843-0B45299FC827}" keepAlive="1" name="Connection840" type="5" refreshedVersion="0" background="1">
    <dbPr connection="Provider=Microsoft.Mashup.OleDb.1;Data Source=$Workbook$;Location=&quot;Table 4&quot;;Extended Properties=&quot;&quot;" commandType="0"/>
  </connection>
  <connection id="1605" xr16:uid="{E7EE47C7-D2CA-43AF-9584-4CBEBEE0496D}" keepAlive="1" name="Connection841" type="5" refreshedVersion="0" background="1">
    <dbPr connection="Provider=Microsoft.Mashup.OleDb.1;Data Source=$Workbook$;Location=&quot;Table 5&quot;;Extended Properties=&quot;&quot;" commandType="0"/>
  </connection>
  <connection id="1606" xr16:uid="{63C0580B-ECAF-4983-84B0-1BF3743AA325}" keepAlive="1" name="Connection842" type="5" refreshedVersion="0" background="1">
    <dbPr connection="Provider=Microsoft.Mashup.OleDb.1;Data Source=$Workbook$;Location=&quot;Table 6&quot;;Extended Properties=&quot;&quot;" commandType="0"/>
  </connection>
  <connection id="1607" xr16:uid="{F18BF424-B68C-43A4-A289-3DF24E05CFCC}" keepAlive="1" name="Connection843" type="5" refreshedVersion="0" background="1">
    <dbPr connection="Provider=Microsoft.Mashup.OleDb.1;Data Source=$Workbook$;Location=&quot;Table 0&quot;;Extended Properties=&quot;&quot;" commandType="0"/>
  </connection>
  <connection id="1608" xr16:uid="{6720FBD7-0439-4037-B3EB-625A7A4D38D1}" keepAlive="1" name="Connection844" type="5" refreshedVersion="0" background="1">
    <dbPr connection="Provider=Microsoft.Mashup.OleDb.1;Data Source=$Workbook$;Location=&quot;Table 2&quot;;Extended Properties=&quot;&quot;" commandType="0"/>
  </connection>
  <connection id="1609" xr16:uid="{491A3E23-963A-4DF8-B137-B4553D89E10C}" keepAlive="1" name="Connection845" type="5" refreshedVersion="0" background="1">
    <dbPr connection="Provider=Microsoft.Mashup.OleDb.1;Data Source=$Workbook$;Location=&quot;Table 3&quot;;Extended Properties=&quot;&quot;" commandType="0"/>
  </connection>
  <connection id="1610" xr16:uid="{C2BEFB3F-B7C1-44F9-8940-B053AFD751A2}" keepAlive="1" name="Connection846" type="5" refreshedVersion="0" background="1">
    <dbPr connection="Provider=Microsoft.Mashup.OleDb.1;Data Source=$Workbook$;Location=&quot;Table 4&quot;;Extended Properties=&quot;&quot;" commandType="0"/>
  </connection>
  <connection id="1611" xr16:uid="{2BDE27DE-FD91-4682-9FA6-DFE95147CA29}" keepAlive="1" name="Connection847" type="5" refreshedVersion="0" background="1">
    <dbPr connection="Provider=Microsoft.Mashup.OleDb.1;Data Source=$Workbook$;Location=&quot;Table 5&quot;;Extended Properties=&quot;&quot;" commandType="0"/>
  </connection>
  <connection id="1612" xr16:uid="{A408C21D-DB04-4DAF-998A-5319893E1067}" keepAlive="1" name="Connection848" type="5" refreshedVersion="0" background="1">
    <dbPr connection="Provider=Microsoft.Mashup.OleDb.1;Data Source=$Workbook$;Location=&quot;Table 6&quot;;Extended Properties=&quot;&quot;" commandType="0"/>
  </connection>
  <connection id="1613" xr16:uid="{242CD475-347F-4B50-9D78-45694165454E}" keepAlive="1" name="Connection849" type="5" refreshedVersion="0" background="1">
    <dbPr connection="Provider=Microsoft.Mashup.OleDb.1;Data Source=$Workbook$;Location=&quot;Table 0&quot;;Extended Properties=&quot;&quot;" commandType="0"/>
  </connection>
  <connection id="1614" xr16:uid="{76D60765-98AE-4135-80D4-0EEFD220404B}" keepAlive="1" name="Connection85" type="5" refreshedVersion="0" background="1">
    <dbPr connection="Provider=Microsoft.Mashup.OleDb.1;Data Source=$Workbook$;Location=&quot;Table 5&quot;;Extended Properties=&quot;&quot;" commandType="0"/>
  </connection>
  <connection id="1615" xr16:uid="{002EA177-FE35-49CB-953E-08296E28AADB}" keepAlive="1" name="Connection850" type="5" refreshedVersion="0" background="1">
    <dbPr connection="Provider=Microsoft.Mashup.OleDb.1;Data Source=$Workbook$;Location=&quot;Table 2&quot;;Extended Properties=&quot;&quot;" commandType="0"/>
  </connection>
  <connection id="1616" xr16:uid="{87D74166-CEEA-47CA-B54B-7085BD6BA196}" keepAlive="1" name="Connection851" type="5" refreshedVersion="0" background="1">
    <dbPr connection="Provider=Microsoft.Mashup.OleDb.1;Data Source=$Workbook$;Location=&quot;Table 3&quot;;Extended Properties=&quot;&quot;" commandType="0"/>
  </connection>
  <connection id="1617" xr16:uid="{148A112B-E482-40DB-B9AC-613218E3AA4E}" keepAlive="1" name="Connection852" type="5" refreshedVersion="0" background="1">
    <dbPr connection="Provider=Microsoft.Mashup.OleDb.1;Data Source=$Workbook$;Location=&quot;Table 4&quot;;Extended Properties=&quot;&quot;" commandType="0"/>
  </connection>
  <connection id="1618" xr16:uid="{B5E2C542-0449-4903-95E8-E5E733230932}" keepAlive="1" name="Connection853" type="5" refreshedVersion="0" background="1">
    <dbPr connection="Provider=Microsoft.Mashup.OleDb.1;Data Source=$Workbook$;Location=&quot;Table 5&quot;;Extended Properties=&quot;&quot;" commandType="0"/>
  </connection>
  <connection id="1619" xr16:uid="{1DB164F7-080C-4024-9053-DDF68FEF248B}" keepAlive="1" name="Connection854" type="5" refreshedVersion="0" background="1">
    <dbPr connection="Provider=Microsoft.Mashup.OleDb.1;Data Source=$Workbook$;Location=&quot;Table 6&quot;;Extended Properties=&quot;&quot;" commandType="0"/>
  </connection>
  <connection id="1620" xr16:uid="{D1E6D95E-9890-4308-90E4-3E6CB835A089}" keepAlive="1" name="Connection855" type="5" refreshedVersion="0" background="1">
    <dbPr connection="Provider=Microsoft.Mashup.OleDb.1;Data Source=$Workbook$;Location=&quot;Table 0&quot;;Extended Properties=&quot;&quot;" commandType="0"/>
  </connection>
  <connection id="1621" xr16:uid="{A68260AA-BDF0-45A8-B683-384BA7F6B5B7}" keepAlive="1" name="Connection856" type="5" refreshedVersion="0" background="1">
    <dbPr connection="Provider=Microsoft.Mashup.OleDb.1;Data Source=$Workbook$;Location=&quot;Table 2&quot;;Extended Properties=&quot;&quot;" commandType="0"/>
  </connection>
  <connection id="1622" xr16:uid="{5B56F9A3-A924-4075-B066-96E00D134630}" keepAlive="1" name="Connection857" type="5" refreshedVersion="0" background="1">
    <dbPr connection="Provider=Microsoft.Mashup.OleDb.1;Data Source=$Workbook$;Location=&quot;Table 3&quot;;Extended Properties=&quot;&quot;" commandType="0"/>
  </connection>
  <connection id="1623" xr16:uid="{E51B325D-F54D-4632-BDED-D3A9D38F48D9}" keepAlive="1" name="Connection858" type="5" refreshedVersion="0" background="1">
    <dbPr connection="Provider=Microsoft.Mashup.OleDb.1;Data Source=$Workbook$;Location=&quot;Table 4&quot;;Extended Properties=&quot;&quot;" commandType="0"/>
  </connection>
  <connection id="1624" xr16:uid="{248E7804-3085-450F-AB51-C6B36E2B3CD0}" keepAlive="1" name="Connection859" type="5" refreshedVersion="0" background="1">
    <dbPr connection="Provider=Microsoft.Mashup.OleDb.1;Data Source=$Workbook$;Location=&quot;Table 5&quot;;Extended Properties=&quot;&quot;" commandType="0"/>
  </connection>
  <connection id="1625" xr16:uid="{7E7BCD17-6345-4C8D-AEB5-17C94003A91E}" keepAlive="1" name="Connection86" type="5" refreshedVersion="0" background="1">
    <dbPr connection="Provider=Microsoft.Mashup.OleDb.1;Data Source=$Workbook$;Location=&quot;Table 6&quot;;Extended Properties=&quot;&quot;" commandType="0"/>
  </connection>
  <connection id="1626" xr16:uid="{064DEEF8-E007-4543-ADAA-98E3BBFE47DB}" keepAlive="1" name="Connection860" type="5" refreshedVersion="0" background="1">
    <dbPr connection="Provider=Microsoft.Mashup.OleDb.1;Data Source=$Workbook$;Location=&quot;Table 6&quot;;Extended Properties=&quot;&quot;" commandType="0"/>
  </connection>
  <connection id="1627" xr16:uid="{9EEED7DE-8E49-4655-9F92-B44C8FF1BF34}" keepAlive="1" name="Connection861" type="5" refreshedVersion="0" background="1">
    <dbPr connection="Provider=Microsoft.Mashup.OleDb.1;Data Source=$Workbook$;Location=&quot;Table 0&quot;;Extended Properties=&quot;&quot;" commandType="0"/>
  </connection>
  <connection id="1628" xr16:uid="{C2B283E5-151D-4C6B-B502-0534DA94C134}" keepAlive="1" name="Connection862" type="5" refreshedVersion="0" background="1">
    <dbPr connection="Provider=Microsoft.Mashup.OleDb.1;Data Source=$Workbook$;Location=&quot;Table 2&quot;;Extended Properties=&quot;&quot;" commandType="0"/>
  </connection>
  <connection id="1629" xr16:uid="{44BEAEA7-D44D-4123-A9FA-B766ED0344D2}" keepAlive="1" name="Connection863" type="5" refreshedVersion="0" background="1">
    <dbPr connection="Provider=Microsoft.Mashup.OleDb.1;Data Source=$Workbook$;Location=&quot;Table 3&quot;;Extended Properties=&quot;&quot;" commandType="0"/>
  </connection>
  <connection id="1630" xr16:uid="{1D5F73EF-0F83-419F-9BD3-52B533447563}" keepAlive="1" name="Connection864" type="5" refreshedVersion="0" background="1">
    <dbPr connection="Provider=Microsoft.Mashup.OleDb.1;Data Source=$Workbook$;Location=&quot;Table 4&quot;;Extended Properties=&quot;&quot;" commandType="0"/>
  </connection>
  <connection id="1631" xr16:uid="{3FF4EAC1-B41E-46B7-93F4-37B6BCC7D29F}" keepAlive="1" name="Connection865" type="5" refreshedVersion="0" background="1">
    <dbPr connection="Provider=Microsoft.Mashup.OleDb.1;Data Source=$Workbook$;Location=&quot;Table 5&quot;;Extended Properties=&quot;&quot;" commandType="0"/>
  </connection>
  <connection id="1632" xr16:uid="{76274A95-3129-45D8-BF69-43BE75293383}" keepAlive="1" name="Connection866" type="5" refreshedVersion="0" background="1">
    <dbPr connection="Provider=Microsoft.Mashup.OleDb.1;Data Source=$Workbook$;Location=&quot;Table 6&quot;;Extended Properties=&quot;&quot;" commandType="0"/>
  </connection>
  <connection id="1633" xr16:uid="{BD6C4C8D-DC02-4A7F-B41F-CBBF8129F944}" keepAlive="1" name="Connection867" type="5" refreshedVersion="0" background="1">
    <dbPr connection="Provider=Microsoft.Mashup.OleDb.1;Data Source=$Workbook$;Location=&quot;Table 0&quot;;Extended Properties=&quot;&quot;" commandType="0"/>
  </connection>
  <connection id="1634" xr16:uid="{A911835C-E65D-475B-A6D0-93BBF78FF660}" keepAlive="1" name="Connection868" type="5" refreshedVersion="0" background="1">
    <dbPr connection="Provider=Microsoft.Mashup.OleDb.1;Data Source=$Workbook$;Location=&quot;Table 2&quot;;Extended Properties=&quot;&quot;" commandType="0"/>
  </connection>
  <connection id="1635" xr16:uid="{89E0F762-25E2-4164-8D23-AEC5F82008FF}" keepAlive="1" name="Connection869" type="5" refreshedVersion="0" background="1">
    <dbPr connection="Provider=Microsoft.Mashup.OleDb.1;Data Source=$Workbook$;Location=&quot;Table 3&quot;;Extended Properties=&quot;&quot;" commandType="0"/>
  </connection>
  <connection id="1636" xr16:uid="{478D1987-08B0-487F-BAE5-E9948979CA44}" keepAlive="1" name="Connection87" type="5" refreshedVersion="0" saveData="1">
    <dbPr connection="Provider=Microsoft.Mashup.OleDb.1;Data Source=$Workbook$;Location=&quot;Table 0&quot;;Extended Properties=&quot;&quot;" commandType="0"/>
  </connection>
  <connection id="1637" xr16:uid="{50635CA0-6270-4FD1-80E5-BE32235D60A4}" keepAlive="1" name="Connection870" type="5" refreshedVersion="0" background="1">
    <dbPr connection="Provider=Microsoft.Mashup.OleDb.1;Data Source=$Workbook$;Location=&quot;Table 4&quot;;Extended Properties=&quot;&quot;" commandType="0"/>
  </connection>
  <connection id="1638" xr16:uid="{CA4A635D-3918-4448-9E99-FD0A54AE9399}" keepAlive="1" name="Connection871" type="5" refreshedVersion="0" background="1">
    <dbPr connection="Provider=Microsoft.Mashup.OleDb.1;Data Source=$Workbook$;Location=&quot;Table 5&quot;;Extended Properties=&quot;&quot;" commandType="0"/>
  </connection>
  <connection id="1639" xr16:uid="{31F6ED5C-CC6E-4502-9CA1-22CD243B7A93}" keepAlive="1" name="Connection872" type="5" refreshedVersion="0" background="1">
    <dbPr connection="Provider=Microsoft.Mashup.OleDb.1;Data Source=$Workbook$;Location=&quot;Table 6&quot;;Extended Properties=&quot;&quot;" commandType="0"/>
  </connection>
  <connection id="1640" xr16:uid="{0F0D83A2-6FF3-4994-A5EB-3D70F1F36F77}" keepAlive="1" name="Connection873" type="5" refreshedVersion="0" background="1">
    <dbPr connection="Provider=Microsoft.Mashup.OleDb.1;Data Source=$Workbook$;Location=&quot;Table 0&quot;;Extended Properties=&quot;&quot;" commandType="0"/>
  </connection>
  <connection id="1641" xr16:uid="{775B8715-2707-4933-BFB0-D911F655A168}" keepAlive="1" name="Connection874" type="5" refreshedVersion="0" background="1">
    <dbPr connection="Provider=Microsoft.Mashup.OleDb.1;Data Source=$Workbook$;Location=&quot;Table 2&quot;;Extended Properties=&quot;&quot;" commandType="0"/>
  </connection>
  <connection id="1642" xr16:uid="{4F53DEA8-82B2-4C36-A774-797D92D5AAA4}" keepAlive="1" name="Connection875" type="5" refreshedVersion="0" background="1">
    <dbPr connection="Provider=Microsoft.Mashup.OleDb.1;Data Source=$Workbook$;Location=&quot;Table 3&quot;;Extended Properties=&quot;&quot;" commandType="0"/>
  </connection>
  <connection id="1643" xr16:uid="{56E5F0CD-4866-4D74-93C0-25CEB710BC73}" keepAlive="1" name="Connection876" type="5" refreshedVersion="0" background="1">
    <dbPr connection="Provider=Microsoft.Mashup.OleDb.1;Data Source=$Workbook$;Location=&quot;Table 4&quot;;Extended Properties=&quot;&quot;" commandType="0"/>
  </connection>
  <connection id="1644" xr16:uid="{F001F0F1-4844-4C68-A80E-46C35223F76A}" keepAlive="1" name="Connection877" type="5" refreshedVersion="0" background="1">
    <dbPr connection="Provider=Microsoft.Mashup.OleDb.1;Data Source=$Workbook$;Location=&quot;Table 5&quot;;Extended Properties=&quot;&quot;" commandType="0"/>
  </connection>
  <connection id="1645" xr16:uid="{30AB827C-F31F-4117-ACEC-44BF724E9402}" keepAlive="1" name="Connection878" type="5" refreshedVersion="0" background="1">
    <dbPr connection="Provider=Microsoft.Mashup.OleDb.1;Data Source=$Workbook$;Location=&quot;Table 6&quot;;Extended Properties=&quot;&quot;" commandType="0"/>
  </connection>
  <connection id="1646" xr16:uid="{4DD6B9F4-1DE2-4E5B-88A2-3181CF355A4B}" keepAlive="1" name="Connection879" type="5" refreshedVersion="0" background="1">
    <dbPr connection="Provider=Microsoft.Mashup.OleDb.1;Data Source=$Workbook$;Location=&quot;Table 0&quot;;Extended Properties=&quot;&quot;" commandType="0"/>
  </connection>
  <connection id="1647" xr16:uid="{7BE896D5-2A8F-492F-A724-2DF5E5425621}" keepAlive="1" name="Connection88" type="5" refreshedVersion="0" background="1">
    <dbPr connection="Provider=Microsoft.Mashup.OleDb.1;Data Source=$Workbook$;Location=&quot;Table 2&quot;;Extended Properties=&quot;&quot;" commandType="0"/>
  </connection>
  <connection id="1648" xr16:uid="{5066ECBA-1876-48CD-AD45-C2BCB34F06DF}" keepAlive="1" name="Connection880" type="5" refreshedVersion="0" background="1">
    <dbPr connection="Provider=Microsoft.Mashup.OleDb.1;Data Source=$Workbook$;Location=&quot;Table 2&quot;;Extended Properties=&quot;&quot;" commandType="0"/>
  </connection>
  <connection id="1649" xr16:uid="{1FF5A6CE-4AA8-4A69-AA45-753D0A2CA58F}" keepAlive="1" name="Connection881" type="5" refreshedVersion="0" background="1">
    <dbPr connection="Provider=Microsoft.Mashup.OleDb.1;Data Source=$Workbook$;Location=&quot;Table 3&quot;;Extended Properties=&quot;&quot;" commandType="0"/>
  </connection>
  <connection id="1650" xr16:uid="{CF4362CF-3296-4364-86C8-0A3BAB88CCBD}" keepAlive="1" name="Connection882" type="5" refreshedVersion="0" background="1">
    <dbPr connection="Provider=Microsoft.Mashup.OleDb.1;Data Source=$Workbook$;Location=&quot;Table 4&quot;;Extended Properties=&quot;&quot;" commandType="0"/>
  </connection>
  <connection id="1651" xr16:uid="{E7E65316-7CA8-4ECB-96AF-7A0D0F15A89C}" keepAlive="1" name="Connection883" type="5" refreshedVersion="0" background="1">
    <dbPr connection="Provider=Microsoft.Mashup.OleDb.1;Data Source=$Workbook$;Location=&quot;Table 5&quot;;Extended Properties=&quot;&quot;" commandType="0"/>
  </connection>
  <connection id="1652" xr16:uid="{C1FC2322-42EE-4FCB-8FD2-17F3DC5E7584}" keepAlive="1" name="Connection884" type="5" refreshedVersion="0" background="1">
    <dbPr connection="Provider=Microsoft.Mashup.OleDb.1;Data Source=$Workbook$;Location=&quot;Table 6&quot;;Extended Properties=&quot;&quot;" commandType="0"/>
  </connection>
  <connection id="1653" xr16:uid="{AC267DCB-2F6B-486E-AB9B-2963D4F5FB68}" keepAlive="1" name="Connection885" type="5" refreshedVersion="0" background="1">
    <dbPr connection="Provider=Microsoft.Mashup.OleDb.1;Data Source=$Workbook$;Location=&quot;Table 0&quot;;Extended Properties=&quot;&quot;" commandType="0"/>
  </connection>
  <connection id="1654" xr16:uid="{8FEA7295-88AD-4736-AF20-6DDF864FB37D}" keepAlive="1" name="Connection886" type="5" refreshedVersion="0" background="1">
    <dbPr connection="Provider=Microsoft.Mashup.OleDb.1;Data Source=$Workbook$;Location=&quot;Table 2&quot;;Extended Properties=&quot;&quot;" commandType="0"/>
  </connection>
  <connection id="1655" xr16:uid="{1F5D4CC1-3660-4F1B-BDD0-3F04282A63D0}" keepAlive="1" name="Connection887" type="5" refreshedVersion="0" background="1">
    <dbPr connection="Provider=Microsoft.Mashup.OleDb.1;Data Source=$Workbook$;Location=&quot;Table 3&quot;;Extended Properties=&quot;&quot;" commandType="0"/>
  </connection>
  <connection id="1656" xr16:uid="{9403D207-1226-4CAF-A39C-8CDDA02550E3}" keepAlive="1" name="Connection888" type="5" refreshedVersion="0" background="1">
    <dbPr connection="Provider=Microsoft.Mashup.OleDb.1;Data Source=$Workbook$;Location=&quot;Table 4&quot;;Extended Properties=&quot;&quot;" commandType="0"/>
  </connection>
  <connection id="1657" xr16:uid="{055DD5F1-F9DF-4C15-ACB2-F89C2206F9D8}" keepAlive="1" name="Connection889" type="5" refreshedVersion="0" background="1">
    <dbPr connection="Provider=Microsoft.Mashup.OleDb.1;Data Source=$Workbook$;Location=&quot;Table 5&quot;;Extended Properties=&quot;&quot;" commandType="0"/>
  </connection>
  <connection id="1658" xr16:uid="{6DA127D3-4B82-4EB8-B4DB-038F5E733852}" keepAlive="1" name="Connection89" type="5" refreshedVersion="0" background="1">
    <dbPr connection="Provider=Microsoft.Mashup.OleDb.1;Data Source=$Workbook$;Location=&quot;Table 3&quot;;Extended Properties=&quot;&quot;" commandType="0"/>
  </connection>
  <connection id="1659" xr16:uid="{9A9CE9B9-321E-4165-AF48-AC54895B0D0A}" keepAlive="1" name="Connection890" type="5" refreshedVersion="0" background="1">
    <dbPr connection="Provider=Microsoft.Mashup.OleDb.1;Data Source=$Workbook$;Location=&quot;Table 6&quot;;Extended Properties=&quot;&quot;" commandType="0"/>
  </connection>
  <connection id="1660" xr16:uid="{75C5D61A-D2A5-4336-9A32-43A905914E08}" keepAlive="1" name="Connection891" type="5" refreshedVersion="0" background="1">
    <dbPr connection="Provider=Microsoft.Mashup.OleDb.1;Data Source=$Workbook$;Location=&quot;Table 0&quot;;Extended Properties=&quot;&quot;" commandType="0"/>
  </connection>
  <connection id="1661" xr16:uid="{DEFF8C9C-E431-477E-AA6E-5BE023A69231}" keepAlive="1" name="Connection892" type="5" refreshedVersion="0" background="1">
    <dbPr connection="Provider=Microsoft.Mashup.OleDb.1;Data Source=$Workbook$;Location=&quot;Table 2&quot;;Extended Properties=&quot;&quot;" commandType="0"/>
  </connection>
  <connection id="1662" xr16:uid="{ABDC6C6D-320C-4820-BA0D-64B801369DB3}" keepAlive="1" name="Connection893" type="5" refreshedVersion="0" background="1">
    <dbPr connection="Provider=Microsoft.Mashup.OleDb.1;Data Source=$Workbook$;Location=&quot;Table 3&quot;;Extended Properties=&quot;&quot;" commandType="0"/>
  </connection>
  <connection id="1663" xr16:uid="{B266C214-20DF-4C98-9A6E-E13A839B29A6}" keepAlive="1" name="Connection894" type="5" refreshedVersion="0" background="1">
    <dbPr connection="Provider=Microsoft.Mashup.OleDb.1;Data Source=$Workbook$;Location=&quot;Table 4&quot;;Extended Properties=&quot;&quot;" commandType="0"/>
  </connection>
  <connection id="1664" xr16:uid="{B0DF783B-D9E5-4EAA-A144-87E933E2884F}" keepAlive="1" name="Connection895" type="5" refreshedVersion="0" background="1">
    <dbPr connection="Provider=Microsoft.Mashup.OleDb.1;Data Source=$Workbook$;Location=&quot;Table 5&quot;;Extended Properties=&quot;&quot;" commandType="0"/>
  </connection>
  <connection id="1665" xr16:uid="{EF078B54-AC65-4CFA-8AEF-4FD9BB7F6433}" keepAlive="1" name="Connection896" type="5" refreshedVersion="0" background="1">
    <dbPr connection="Provider=Microsoft.Mashup.OleDb.1;Data Source=$Workbook$;Location=&quot;Table 6&quot;;Extended Properties=&quot;&quot;" commandType="0"/>
  </connection>
  <connection id="1666" xr16:uid="{C7A06F2B-ED77-49E6-87B2-9A6E6BCD5A6E}" keepAlive="1" name="Connection897" type="5" refreshedVersion="0" saveData="1">
    <dbPr connection="Provider=Microsoft.Mashup.OleDb.1;Data Source=$Workbook$;Location=&quot;Table 0&quot;;Extended Properties=&quot;&quot;" commandType="0"/>
  </connection>
  <connection id="1667" xr16:uid="{CCA4DCBE-4D89-4ED6-9AEA-0300D5711885}" keepAlive="1" name="Connection898" type="5" refreshedVersion="0" background="1">
    <dbPr connection="Provider=Microsoft.Mashup.OleDb.1;Data Source=$Workbook$;Location=&quot;Table 2&quot;;Extended Properties=&quot;&quot;" commandType="0"/>
  </connection>
  <connection id="1668" xr16:uid="{0A832356-8081-45F4-AD4A-7E124F88BFB0}" keepAlive="1" name="Connection899" type="5" refreshedVersion="0" background="1">
    <dbPr connection="Provider=Microsoft.Mashup.OleDb.1;Data Source=$Workbook$;Location=&quot;Table 3&quot;;Extended Properties=&quot;&quot;" commandType="0"/>
  </connection>
  <connection id="1669" xr16:uid="{806D6FE3-9DA0-4516-BF62-3E804400DADA}" keepAlive="1" name="Connection9" type="5" refreshedVersion="0" saveData="1">
    <dbPr connection="Provider=Microsoft.Mashup.OleDb.1;Data Source=$Workbook$;Location=&quot;Table 0&quot;;Extended Properties=&quot;&quot;" commandType="0"/>
  </connection>
  <connection id="1670" xr16:uid="{966DE946-EA2E-4208-9C35-365A5557D5B7}" keepAlive="1" name="Connection90" type="5" refreshedVersion="0" background="1">
    <dbPr connection="Provider=Microsoft.Mashup.OleDb.1;Data Source=$Workbook$;Location=&quot;Table 4&quot;;Extended Properties=&quot;&quot;" commandType="0"/>
  </connection>
  <connection id="1671" xr16:uid="{AF7DD9FF-C980-4AAA-9A4C-D8D1A2945E36}" keepAlive="1" name="Connection900" type="5" refreshedVersion="0" background="1">
    <dbPr connection="Provider=Microsoft.Mashup.OleDb.1;Data Source=$Workbook$;Location=&quot;Table 4&quot;;Extended Properties=&quot;&quot;" commandType="0"/>
  </connection>
  <connection id="1672" xr16:uid="{51BC752B-0DA7-46B6-AEDE-4777B374FCFC}" keepAlive="1" name="Connection901" type="5" refreshedVersion="0" background="1">
    <dbPr connection="Provider=Microsoft.Mashup.OleDb.1;Data Source=$Workbook$;Location=&quot;Table 5&quot;;Extended Properties=&quot;&quot;" commandType="0"/>
  </connection>
  <connection id="1673" xr16:uid="{7A4EA7FD-E698-447C-8CE3-5D2084A90BFC}" keepAlive="1" name="Connection902" type="5" refreshedVersion="0" background="1">
    <dbPr connection="Provider=Microsoft.Mashup.OleDb.1;Data Source=$Workbook$;Location=&quot;Table 6&quot;;Extended Properties=&quot;&quot;" commandType="0"/>
  </connection>
  <connection id="1674" xr16:uid="{83EE0C45-8CE0-462D-8BE6-E571B886D3D7}" keepAlive="1" name="Connection903" type="5" refreshedVersion="0" background="1">
    <dbPr connection="Provider=Microsoft.Mashup.OleDb.1;Data Source=$Workbook$;Location=&quot;Table 0&quot;;Extended Properties=&quot;&quot;" commandType="0"/>
  </connection>
  <connection id="1675" xr16:uid="{2E7006CC-DACF-415B-87FF-BBBDAADB9D2B}" keepAlive="1" name="Connection904" type="5" refreshedVersion="0" background="1">
    <dbPr connection="Provider=Microsoft.Mashup.OleDb.1;Data Source=$Workbook$;Location=&quot;Table 2&quot;;Extended Properties=&quot;&quot;" commandType="0"/>
  </connection>
  <connection id="1676" xr16:uid="{1D037A07-60B8-4324-9D2A-828970A29F1C}" keepAlive="1" name="Connection905" type="5" refreshedVersion="0" background="1">
    <dbPr connection="Provider=Microsoft.Mashup.OleDb.1;Data Source=$Workbook$;Location=&quot;Table 3&quot;;Extended Properties=&quot;&quot;" commandType="0"/>
  </connection>
  <connection id="1677" xr16:uid="{82453A22-4054-4558-BC88-7DAA9D66335F}" keepAlive="1" name="Connection906" type="5" refreshedVersion="0" background="1">
    <dbPr connection="Provider=Microsoft.Mashup.OleDb.1;Data Source=$Workbook$;Location=&quot;Table 4&quot;;Extended Properties=&quot;&quot;" commandType="0"/>
  </connection>
  <connection id="1678" xr16:uid="{36182A0D-E9C9-45FC-A38F-BFEF904B555F}" keepAlive="1" name="Connection907" type="5" refreshedVersion="0" background="1">
    <dbPr connection="Provider=Microsoft.Mashup.OleDb.1;Data Source=$Workbook$;Location=&quot;Table 5&quot;;Extended Properties=&quot;&quot;" commandType="0"/>
  </connection>
  <connection id="1679" xr16:uid="{6C607E71-38C9-4C5B-9BC0-8A5DF39A5082}" keepAlive="1" name="Connection908" type="5" refreshedVersion="0" background="1">
    <dbPr connection="Provider=Microsoft.Mashup.OleDb.1;Data Source=$Workbook$;Location=&quot;Table 6&quot;;Extended Properties=&quot;&quot;" commandType="0"/>
  </connection>
  <connection id="1680" xr16:uid="{5B4DA0AC-7356-4130-8FC4-9F1675EA92D5}" keepAlive="1" name="Connection909" type="5" refreshedVersion="0" background="1">
    <dbPr connection="Provider=Microsoft.Mashup.OleDb.1;Data Source=$Workbook$;Location=&quot;Table 0&quot;;Extended Properties=&quot;&quot;" commandType="0"/>
  </connection>
  <connection id="1681" xr16:uid="{929B47AF-E04D-4E81-8923-8680E8227431}" keepAlive="1" name="Connection91" type="5" refreshedVersion="0" background="1">
    <dbPr connection="Provider=Microsoft.Mashup.OleDb.1;Data Source=$Workbook$;Location=&quot;Table 5&quot;;Extended Properties=&quot;&quot;" commandType="0"/>
  </connection>
  <connection id="1682" xr16:uid="{419911AC-E5C5-4460-A703-EF4478517E51}" keepAlive="1" name="Connection910" type="5" refreshedVersion="0" background="1">
    <dbPr connection="Provider=Microsoft.Mashup.OleDb.1;Data Source=$Workbook$;Location=&quot;Table 2&quot;;Extended Properties=&quot;&quot;" commandType="0"/>
  </connection>
  <connection id="1683" xr16:uid="{B114C5A3-5883-4C9E-AAF6-6080BE01C1D1}" keepAlive="1" name="Connection911" type="5" refreshedVersion="0" background="1">
    <dbPr connection="Provider=Microsoft.Mashup.OleDb.1;Data Source=$Workbook$;Location=&quot;Table 3&quot;;Extended Properties=&quot;&quot;" commandType="0"/>
  </connection>
  <connection id="1684" xr16:uid="{6EB58204-607D-42CF-8819-09781902FFB7}" keepAlive="1" name="Connection912" type="5" refreshedVersion="0" background="1">
    <dbPr connection="Provider=Microsoft.Mashup.OleDb.1;Data Source=$Workbook$;Location=&quot;Table 4&quot;;Extended Properties=&quot;&quot;" commandType="0"/>
  </connection>
  <connection id="1685" xr16:uid="{7A38BDB8-E394-4F9D-960D-83610E6F661A}" keepAlive="1" name="Connection913" type="5" refreshedVersion="0" background="1">
    <dbPr connection="Provider=Microsoft.Mashup.OleDb.1;Data Source=$Workbook$;Location=&quot;Table 5&quot;;Extended Properties=&quot;&quot;" commandType="0"/>
  </connection>
  <connection id="1686" xr16:uid="{143FC9EB-4E5D-48FB-BA0C-85B4ABAF14DA}" keepAlive="1" name="Connection914" type="5" refreshedVersion="0" background="1">
    <dbPr connection="Provider=Microsoft.Mashup.OleDb.1;Data Source=$Workbook$;Location=&quot;Table 6&quot;;Extended Properties=&quot;&quot;" commandType="0"/>
  </connection>
  <connection id="1687" xr16:uid="{1992898E-1898-45CF-A1F4-811138612AB0}" keepAlive="1" name="Connection915" type="5" refreshedVersion="0" background="1">
    <dbPr connection="Provider=Microsoft.Mashup.OleDb.1;Data Source=$Workbook$;Location=&quot;Table 0&quot;;Extended Properties=&quot;&quot;" commandType="0"/>
  </connection>
  <connection id="1688" xr16:uid="{F104BEEF-B99C-4014-A600-3C81AF3088FC}" keepAlive="1" name="Connection916" type="5" refreshedVersion="0" background="1">
    <dbPr connection="Provider=Microsoft.Mashup.OleDb.1;Data Source=$Workbook$;Location=&quot;Table 2&quot;;Extended Properties=&quot;&quot;" commandType="0"/>
  </connection>
  <connection id="1689" xr16:uid="{2A9455D6-472A-4077-A9A7-88BE5DF826F6}" keepAlive="1" name="Connection917" type="5" refreshedVersion="0" background="1">
    <dbPr connection="Provider=Microsoft.Mashup.OleDb.1;Data Source=$Workbook$;Location=&quot;Table 3&quot;;Extended Properties=&quot;&quot;" commandType="0"/>
  </connection>
  <connection id="1690" xr16:uid="{1BCBD109-2388-4665-A5CE-A82BEB1177AF}" keepAlive="1" name="Connection918" type="5" refreshedVersion="0" background="1">
    <dbPr connection="Provider=Microsoft.Mashup.OleDb.1;Data Source=$Workbook$;Location=&quot;Table 4&quot;;Extended Properties=&quot;&quot;" commandType="0"/>
  </connection>
  <connection id="1691" xr16:uid="{EBA19442-FCC8-4EF1-9CA6-2742765A5B2E}" keepAlive="1" name="Connection919" type="5" refreshedVersion="0" background="1">
    <dbPr connection="Provider=Microsoft.Mashup.OleDb.1;Data Source=$Workbook$;Location=&quot;Table 5&quot;;Extended Properties=&quot;&quot;" commandType="0"/>
  </connection>
  <connection id="1692" xr16:uid="{C03386D5-58C6-42F2-8A57-430E668B69B2}" keepAlive="1" name="Connection92" type="5" refreshedVersion="0" background="1">
    <dbPr connection="Provider=Microsoft.Mashup.OleDb.1;Data Source=$Workbook$;Location=&quot;Table 6&quot;;Extended Properties=&quot;&quot;" commandType="0"/>
  </connection>
  <connection id="1693" xr16:uid="{07DA6094-C354-42EF-90A3-00E43AA57495}" keepAlive="1" name="Connection920" type="5" refreshedVersion="0" background="1">
    <dbPr connection="Provider=Microsoft.Mashup.OleDb.1;Data Source=$Workbook$;Location=&quot;Table 6&quot;;Extended Properties=&quot;&quot;" commandType="0"/>
  </connection>
  <connection id="1694" xr16:uid="{529984E7-C25A-44A3-B11F-6001EDFD5864}" keepAlive="1" name="Connection921" type="5" refreshedVersion="0" background="1">
    <dbPr connection="Provider=Microsoft.Mashup.OleDb.1;Data Source=$Workbook$;Location=&quot;Table 0&quot;;Extended Properties=&quot;&quot;" commandType="0"/>
  </connection>
  <connection id="1695" xr16:uid="{4F436ED9-D3AF-4F64-A275-62E4C659DE19}" keepAlive="1" name="Connection922" type="5" refreshedVersion="0" background="1">
    <dbPr connection="Provider=Microsoft.Mashup.OleDb.1;Data Source=$Workbook$;Location=&quot;Table 2&quot;;Extended Properties=&quot;&quot;" commandType="0"/>
  </connection>
  <connection id="1696" xr16:uid="{0EAA1BF7-705A-4B5D-9E92-ACDE7E517BD2}" keepAlive="1" name="Connection923" type="5" refreshedVersion="0" background="1">
    <dbPr connection="Provider=Microsoft.Mashup.OleDb.1;Data Source=$Workbook$;Location=&quot;Table 3&quot;;Extended Properties=&quot;&quot;" commandType="0"/>
  </connection>
  <connection id="1697" xr16:uid="{0568D477-E124-4B9C-B8F7-F2ACEC876DEE}" keepAlive="1" name="Connection924" type="5" refreshedVersion="0" background="1">
    <dbPr connection="Provider=Microsoft.Mashup.OleDb.1;Data Source=$Workbook$;Location=&quot;Table 4&quot;;Extended Properties=&quot;&quot;" commandType="0"/>
  </connection>
  <connection id="1698" xr16:uid="{61B40F2F-011D-4084-BB9D-3DEE58B7B946}" keepAlive="1" name="Connection925" type="5" refreshedVersion="0" background="1">
    <dbPr connection="Provider=Microsoft.Mashup.OleDb.1;Data Source=$Workbook$;Location=&quot;Table 5&quot;;Extended Properties=&quot;&quot;" commandType="0"/>
  </connection>
  <connection id="1699" xr16:uid="{358D9C03-6297-420D-AD95-1BE1E9C1ECFA}" keepAlive="1" name="Connection926" type="5" refreshedVersion="0" background="1">
    <dbPr connection="Provider=Microsoft.Mashup.OleDb.1;Data Source=$Workbook$;Location=&quot;Table 6&quot;;Extended Properties=&quot;&quot;" commandType="0"/>
  </connection>
  <connection id="1700" xr16:uid="{9FE8FE7D-6D21-4C47-90B2-7BAC1DBB05D9}" keepAlive="1" name="Connection927" type="5" refreshedVersion="0" background="1">
    <dbPr connection="Provider=Microsoft.Mashup.OleDb.1;Data Source=$Workbook$;Location=&quot;Table 0&quot;;Extended Properties=&quot;&quot;" commandType="0"/>
  </connection>
  <connection id="1701" xr16:uid="{BA197310-752E-4848-BA31-70EB6DC6F140}" keepAlive="1" name="Connection928" type="5" refreshedVersion="0" background="1">
    <dbPr connection="Provider=Microsoft.Mashup.OleDb.1;Data Source=$Workbook$;Location=&quot;Table 2&quot;;Extended Properties=&quot;&quot;" commandType="0"/>
  </connection>
  <connection id="1702" xr16:uid="{56D16C59-737F-4832-B5DE-CF20B84B2B11}" keepAlive="1" name="Connection929" type="5" refreshedVersion="0" background="1">
    <dbPr connection="Provider=Microsoft.Mashup.OleDb.1;Data Source=$Workbook$;Location=&quot;Table 3&quot;;Extended Properties=&quot;&quot;" commandType="0"/>
  </connection>
  <connection id="1703" xr16:uid="{D36B4A3F-2AFC-4AC8-8408-D716A72870AF}" keepAlive="1" name="Connection93" type="5" refreshedVersion="0" saveData="1">
    <dbPr connection="Provider=Microsoft.Mashup.OleDb.1;Data Source=$Workbook$;Location=&quot;Table 0&quot;;Extended Properties=&quot;&quot;" commandType="0"/>
  </connection>
  <connection id="1704" xr16:uid="{39A573DC-50E0-4D05-9A35-7B1AA84939C2}" keepAlive="1" name="Connection930" type="5" refreshedVersion="0" background="1">
    <dbPr connection="Provider=Microsoft.Mashup.OleDb.1;Data Source=$Workbook$;Location=&quot;Table 4&quot;;Extended Properties=&quot;&quot;" commandType="0"/>
  </connection>
  <connection id="1705" xr16:uid="{017E5554-EF3D-49A0-93B7-D3ADD216398B}" keepAlive="1" name="Connection931" type="5" refreshedVersion="0" background="1">
    <dbPr connection="Provider=Microsoft.Mashup.OleDb.1;Data Source=$Workbook$;Location=&quot;Table 5&quot;;Extended Properties=&quot;&quot;" commandType="0"/>
  </connection>
  <connection id="1706" xr16:uid="{BCB8D18C-AA76-41DA-9D36-7EA0BD50F300}" keepAlive="1" name="Connection932" type="5" refreshedVersion="0" background="1">
    <dbPr connection="Provider=Microsoft.Mashup.OleDb.1;Data Source=$Workbook$;Location=&quot;Table 6&quot;;Extended Properties=&quot;&quot;" commandType="0"/>
  </connection>
  <connection id="1707" xr16:uid="{3CBAB1BA-AB8A-4EFA-85B4-C62DE5032450}" keepAlive="1" name="Connection933" type="5" refreshedVersion="0" background="1">
    <dbPr connection="Provider=Microsoft.Mashup.OleDb.1;Data Source=$Workbook$;Location=&quot;Table 0&quot;;Extended Properties=&quot;&quot;" commandType="0"/>
  </connection>
  <connection id="1708" xr16:uid="{F6F3AA07-2D73-4D78-B617-3052F1AE20AF}" keepAlive="1" name="Connection934" type="5" refreshedVersion="0" background="1">
    <dbPr connection="Provider=Microsoft.Mashup.OleDb.1;Data Source=$Workbook$;Location=&quot;Table 2&quot;;Extended Properties=&quot;&quot;" commandType="0"/>
  </connection>
  <connection id="1709" xr16:uid="{DDE41D0C-D3E3-4A7E-A5D2-4F4C459BAFC0}" keepAlive="1" name="Connection935" type="5" refreshedVersion="0" background="1">
    <dbPr connection="Provider=Microsoft.Mashup.OleDb.1;Data Source=$Workbook$;Location=&quot;Table 3&quot;;Extended Properties=&quot;&quot;" commandType="0"/>
  </connection>
  <connection id="1710" xr16:uid="{DC4FEFB5-5357-4FCC-856E-481B05E88995}" keepAlive="1" name="Connection936" type="5" refreshedVersion="0" background="1">
    <dbPr connection="Provider=Microsoft.Mashup.OleDb.1;Data Source=$Workbook$;Location=&quot;Table 4&quot;;Extended Properties=&quot;&quot;" commandType="0"/>
  </connection>
  <connection id="1711" xr16:uid="{802C0A25-8454-4C16-BAEC-930B24364304}" keepAlive="1" name="Connection937" type="5" refreshedVersion="0" background="1">
    <dbPr connection="Provider=Microsoft.Mashup.OleDb.1;Data Source=$Workbook$;Location=&quot;Table 5&quot;;Extended Properties=&quot;&quot;" commandType="0"/>
  </connection>
  <connection id="1712" xr16:uid="{E085D5A2-F23D-4C4C-8DD9-10B0ED528D91}" keepAlive="1" name="Connection938" type="5" refreshedVersion="0" background="1">
    <dbPr connection="Provider=Microsoft.Mashup.OleDb.1;Data Source=$Workbook$;Location=&quot;Table 6&quot;;Extended Properties=&quot;&quot;" commandType="0"/>
  </connection>
  <connection id="1713" xr16:uid="{239D93E7-3576-44DB-B01F-22BB9E4EBE45}" keepAlive="1" name="Connection939" type="5" refreshedVersion="0" saveData="1">
    <dbPr connection="Provider=Microsoft.Mashup.OleDb.1;Data Source=$Workbook$;Location=&quot;Table 0&quot;;Extended Properties=&quot;&quot;" commandType="0"/>
  </connection>
  <connection id="1714" xr16:uid="{B84C5427-7AB2-4549-B5D0-8736137BC593}" keepAlive="1" name="Connection94" type="5" refreshedVersion="0" background="1">
    <dbPr connection="Provider=Microsoft.Mashup.OleDb.1;Data Source=$Workbook$;Location=&quot;Table 2&quot;;Extended Properties=&quot;&quot;" commandType="0"/>
  </connection>
  <connection id="1715" xr16:uid="{CDE8C9CC-EE99-46B6-A010-250C92A3C58F}" keepAlive="1" name="Connection940" type="5" refreshedVersion="0" background="1">
    <dbPr connection="Provider=Microsoft.Mashup.OleDb.1;Data Source=$Workbook$;Location=&quot;Table 2&quot;;Extended Properties=&quot;&quot;" commandType="0"/>
  </connection>
  <connection id="1716" xr16:uid="{D93EFDE6-86DD-432B-A292-08D484962BDE}" keepAlive="1" name="Connection941" type="5" refreshedVersion="0" background="1">
    <dbPr connection="Provider=Microsoft.Mashup.OleDb.1;Data Source=$Workbook$;Location=&quot;Table 3&quot;;Extended Properties=&quot;&quot;" commandType="0"/>
  </connection>
  <connection id="1717" xr16:uid="{68B078FA-DA17-4969-92D6-6186484430EF}" keepAlive="1" name="Connection942" type="5" refreshedVersion="0" background="1">
    <dbPr connection="Provider=Microsoft.Mashup.OleDb.1;Data Source=$Workbook$;Location=&quot;Table 4&quot;;Extended Properties=&quot;&quot;" commandType="0"/>
  </connection>
  <connection id="1718" xr16:uid="{FE9F525E-1325-4DFE-BEBC-20584EE70660}" keepAlive="1" name="Connection943" type="5" refreshedVersion="0" background="1">
    <dbPr connection="Provider=Microsoft.Mashup.OleDb.1;Data Source=$Workbook$;Location=&quot;Table 5&quot;;Extended Properties=&quot;&quot;" commandType="0"/>
  </connection>
  <connection id="1719" xr16:uid="{CFE2445A-3D44-41F4-8645-43E13FEEFF95}" keepAlive="1" name="Connection944" type="5" refreshedVersion="0" background="1">
    <dbPr connection="Provider=Microsoft.Mashup.OleDb.1;Data Source=$Workbook$;Location=&quot;Table 6&quot;;Extended Properties=&quot;&quot;" commandType="0"/>
  </connection>
  <connection id="1720" xr16:uid="{BB70C440-15A7-45CF-AD54-B12A37956427}" keepAlive="1" name="Connection945" type="5" refreshedVersion="0" background="1">
    <dbPr connection="Provider=Microsoft.Mashup.OleDb.1;Data Source=$Workbook$;Location=&quot;Table 0&quot;;Extended Properties=&quot;&quot;" commandType="0"/>
  </connection>
  <connection id="1721" xr16:uid="{ADE957B9-03AE-4093-B29C-E394BF49BE37}" keepAlive="1" name="Connection946" type="5" refreshedVersion="0" background="1">
    <dbPr connection="Provider=Microsoft.Mashup.OleDb.1;Data Source=$Workbook$;Location=&quot;Table 2&quot;;Extended Properties=&quot;&quot;" commandType="0"/>
  </connection>
  <connection id="1722" xr16:uid="{3341775E-DB46-4B6E-B0E8-C4C3181FB5DB}" keepAlive="1" name="Connection947" type="5" refreshedVersion="0" background="1">
    <dbPr connection="Provider=Microsoft.Mashup.OleDb.1;Data Source=$Workbook$;Location=&quot;Table 3&quot;;Extended Properties=&quot;&quot;" commandType="0"/>
  </connection>
  <connection id="1723" xr16:uid="{A96D0DA0-9382-44D1-AAFF-14B2BE155A5C}" keepAlive="1" name="Connection948" type="5" refreshedVersion="0" background="1">
    <dbPr connection="Provider=Microsoft.Mashup.OleDb.1;Data Source=$Workbook$;Location=&quot;Table 4&quot;;Extended Properties=&quot;&quot;" commandType="0"/>
  </connection>
  <connection id="1724" xr16:uid="{1021490E-82ED-4E5D-88E8-5774D225563B}" keepAlive="1" name="Connection949" type="5" refreshedVersion="0" background="1">
    <dbPr connection="Provider=Microsoft.Mashup.OleDb.1;Data Source=$Workbook$;Location=&quot;Table 5&quot;;Extended Properties=&quot;&quot;" commandType="0"/>
  </connection>
  <connection id="1725" xr16:uid="{68CFBF9C-539F-45A1-B976-E211421C8ECA}" keepAlive="1" name="Connection95" type="5" refreshedVersion="0" background="1">
    <dbPr connection="Provider=Microsoft.Mashup.OleDb.1;Data Source=$Workbook$;Location=&quot;Table 3&quot;;Extended Properties=&quot;&quot;" commandType="0"/>
  </connection>
  <connection id="1726" xr16:uid="{FB425E5C-8B45-4303-95CA-E27600ECA1F5}" keepAlive="1" name="Connection950" type="5" refreshedVersion="0" background="1">
    <dbPr connection="Provider=Microsoft.Mashup.OleDb.1;Data Source=$Workbook$;Location=&quot;Table 6&quot;;Extended Properties=&quot;&quot;" commandType="0"/>
  </connection>
  <connection id="1727" xr16:uid="{6AF7D788-287B-4D4A-9515-8D67C32679BC}" keepAlive="1" name="Connection951" type="5" refreshedVersion="0" background="1">
    <dbPr connection="Provider=Microsoft.Mashup.OleDb.1;Data Source=$Workbook$;Location=&quot;Table 0&quot;;Extended Properties=&quot;&quot;" commandType="0"/>
  </connection>
  <connection id="1728" xr16:uid="{7B9F1C8B-A400-4DB0-9B60-C450A95B9E83}" keepAlive="1" name="Connection952" type="5" refreshedVersion="0" background="1">
    <dbPr connection="Provider=Microsoft.Mashup.OleDb.1;Data Source=$Workbook$;Location=&quot;Table 2&quot;;Extended Properties=&quot;&quot;" commandType="0"/>
  </connection>
  <connection id="1729" xr16:uid="{C8CD4EC6-437B-4804-822A-C9954531E786}" keepAlive="1" name="Connection953" type="5" refreshedVersion="0" background="1">
    <dbPr connection="Provider=Microsoft.Mashup.OleDb.1;Data Source=$Workbook$;Location=&quot;Table 3&quot;;Extended Properties=&quot;&quot;" commandType="0"/>
  </connection>
  <connection id="1730" xr16:uid="{40D42DF5-9913-43D3-8A13-E682EF485850}" keepAlive="1" name="Connection954" type="5" refreshedVersion="0" background="1">
    <dbPr connection="Provider=Microsoft.Mashup.OleDb.1;Data Source=$Workbook$;Location=&quot;Table 4&quot;;Extended Properties=&quot;&quot;" commandType="0"/>
  </connection>
  <connection id="1731" xr16:uid="{5C420844-4507-4C34-8727-43463CE462ED}" keepAlive="1" name="Connection955" type="5" refreshedVersion="0" background="1">
    <dbPr connection="Provider=Microsoft.Mashup.OleDb.1;Data Source=$Workbook$;Location=&quot;Table 5&quot;;Extended Properties=&quot;&quot;" commandType="0"/>
  </connection>
  <connection id="1732" xr16:uid="{703017C3-5126-471B-90B5-ABEA2C7F270F}" keepAlive="1" name="Connection956" type="5" refreshedVersion="0" background="1">
    <dbPr connection="Provider=Microsoft.Mashup.OleDb.1;Data Source=$Workbook$;Location=&quot;Table 6&quot;;Extended Properties=&quot;&quot;" commandType="0"/>
  </connection>
  <connection id="1733" xr16:uid="{A95F6206-FA05-4AEE-A7E0-398B1F6BB2AB}" keepAlive="1" name="Connection957" type="5" refreshedVersion="0" background="1">
    <dbPr connection="Provider=Microsoft.Mashup.OleDb.1;Data Source=$Workbook$;Location=&quot;Table 0&quot;;Extended Properties=&quot;&quot;" commandType="0"/>
  </connection>
  <connection id="1734" xr16:uid="{FBD23E38-8D49-4713-9B0A-8F115ABC6073}" keepAlive="1" name="Connection958" type="5" refreshedVersion="0" background="1">
    <dbPr connection="Provider=Microsoft.Mashup.OleDb.1;Data Source=$Workbook$;Location=&quot;Table 2&quot;;Extended Properties=&quot;&quot;" commandType="0"/>
  </connection>
  <connection id="1735" xr16:uid="{CB58B5A5-3D56-4AB8-B8A2-885758B456C5}" keepAlive="1" name="Connection959" type="5" refreshedVersion="0" background="1">
    <dbPr connection="Provider=Microsoft.Mashup.OleDb.1;Data Source=$Workbook$;Location=&quot;Table 3&quot;;Extended Properties=&quot;&quot;" commandType="0"/>
  </connection>
  <connection id="1736" xr16:uid="{55418E73-35CD-456A-870B-C8713732CA15}" keepAlive="1" name="Connection96" type="5" refreshedVersion="0" background="1">
    <dbPr connection="Provider=Microsoft.Mashup.OleDb.1;Data Source=$Workbook$;Location=&quot;Table 4&quot;;Extended Properties=&quot;&quot;" commandType="0"/>
  </connection>
  <connection id="1737" xr16:uid="{54B99D48-BB55-47C9-B243-86FD384AAFFD}" keepAlive="1" name="Connection960" type="5" refreshedVersion="0" background="1">
    <dbPr connection="Provider=Microsoft.Mashup.OleDb.1;Data Source=$Workbook$;Location=&quot;Table 4&quot;;Extended Properties=&quot;&quot;" commandType="0"/>
  </connection>
  <connection id="1738" xr16:uid="{BE73EEB4-9311-4769-A952-522B15A9CA54}" keepAlive="1" name="Connection961" type="5" refreshedVersion="0" background="1">
    <dbPr connection="Provider=Microsoft.Mashup.OleDb.1;Data Source=$Workbook$;Location=&quot;Table 5&quot;;Extended Properties=&quot;&quot;" commandType="0"/>
  </connection>
  <connection id="1739" xr16:uid="{035876E2-DD37-47AF-A51D-27BF9A4EACDF}" keepAlive="1" name="Connection962" type="5" refreshedVersion="0" background="1">
    <dbPr connection="Provider=Microsoft.Mashup.OleDb.1;Data Source=$Workbook$;Location=&quot;Table 6&quot;;Extended Properties=&quot;&quot;" commandType="0"/>
  </connection>
  <connection id="1740" xr16:uid="{FF4C4FD3-360C-41EF-A6EC-11F88C972546}" keepAlive="1" name="Connection963" type="5" refreshedVersion="0" background="1">
    <dbPr connection="Provider=Microsoft.Mashup.OleDb.1;Data Source=$Workbook$;Location=&quot;Table 0&quot;;Extended Properties=&quot;&quot;" commandType="0"/>
  </connection>
  <connection id="1741" xr16:uid="{E3988432-CFC2-493F-AC14-85E79972C78D}" keepAlive="1" name="Connection964" type="5" refreshedVersion="0" background="1">
    <dbPr connection="Provider=Microsoft.Mashup.OleDb.1;Data Source=$Workbook$;Location=&quot;Table 2&quot;;Extended Properties=&quot;&quot;" commandType="0"/>
  </connection>
  <connection id="1742" xr16:uid="{985D6A5E-C3BC-4651-BA17-F295D52A0382}" keepAlive="1" name="Connection965" type="5" refreshedVersion="0" background="1">
    <dbPr connection="Provider=Microsoft.Mashup.OleDb.1;Data Source=$Workbook$;Location=&quot;Table 3&quot;;Extended Properties=&quot;&quot;" commandType="0"/>
  </connection>
  <connection id="1743" xr16:uid="{63F8E295-CF0C-45BA-896F-DD8155A266F3}" keepAlive="1" name="Connection966" type="5" refreshedVersion="0" background="1">
    <dbPr connection="Provider=Microsoft.Mashup.OleDb.1;Data Source=$Workbook$;Location=&quot;Table 4&quot;;Extended Properties=&quot;&quot;" commandType="0"/>
  </connection>
  <connection id="1744" xr16:uid="{E6E8BCE6-937E-458E-B4B7-2106C065A97A}" keepAlive="1" name="Connection967" type="5" refreshedVersion="0" background="1">
    <dbPr connection="Provider=Microsoft.Mashup.OleDb.1;Data Source=$Workbook$;Location=&quot;Table 5&quot;;Extended Properties=&quot;&quot;" commandType="0"/>
  </connection>
  <connection id="1745" xr16:uid="{1015C7AB-665F-414F-9606-A1D532424CF2}" keepAlive="1" name="Connection968" type="5" refreshedVersion="0" background="1">
    <dbPr connection="Provider=Microsoft.Mashup.OleDb.1;Data Source=$Workbook$;Location=&quot;Table 6&quot;;Extended Properties=&quot;&quot;" commandType="0"/>
  </connection>
  <connection id="1746" xr16:uid="{52F7D7C5-6E87-4A7C-B6DA-9BE174001AF9}" keepAlive="1" name="Connection969" type="5" refreshedVersion="0" background="1">
    <dbPr connection="Provider=Microsoft.Mashup.OleDb.1;Data Source=$Workbook$;Location=&quot;Table 0&quot;;Extended Properties=&quot;&quot;" commandType="0"/>
  </connection>
  <connection id="1747" xr16:uid="{835B20DF-F235-41CE-8A23-C31424711DC0}" keepAlive="1" name="Connection97" type="5" refreshedVersion="0" background="1">
    <dbPr connection="Provider=Microsoft.Mashup.OleDb.1;Data Source=$Workbook$;Location=&quot;Table 5&quot;;Extended Properties=&quot;&quot;" commandType="0"/>
  </connection>
  <connection id="1748" xr16:uid="{5077B32C-320F-49D7-B31C-3B7CF6D6B71A}" keepAlive="1" name="Connection970" type="5" refreshedVersion="0" background="1">
    <dbPr connection="Provider=Microsoft.Mashup.OleDb.1;Data Source=$Workbook$;Location=&quot;Table 2&quot;;Extended Properties=&quot;&quot;" commandType="0"/>
  </connection>
  <connection id="1749" xr16:uid="{25E6C811-618A-4B1F-B735-481CDB97C5E8}" keepAlive="1" name="Connection971" type="5" refreshedVersion="0" background="1">
    <dbPr connection="Provider=Microsoft.Mashup.OleDb.1;Data Source=$Workbook$;Location=&quot;Table 3&quot;;Extended Properties=&quot;&quot;" commandType="0"/>
  </connection>
  <connection id="1750" xr16:uid="{C75AE439-F60F-454D-9924-8D9029128E4F}" keepAlive="1" name="Connection972" type="5" refreshedVersion="0" background="1">
    <dbPr connection="Provider=Microsoft.Mashup.OleDb.1;Data Source=$Workbook$;Location=&quot;Table 4&quot;;Extended Properties=&quot;&quot;" commandType="0"/>
  </connection>
  <connection id="1751" xr16:uid="{74265ACE-9717-4C4D-A7CC-0E88D5B15548}" keepAlive="1" name="Connection973" type="5" refreshedVersion="0" background="1">
    <dbPr connection="Provider=Microsoft.Mashup.OleDb.1;Data Source=$Workbook$;Location=&quot;Table 5&quot;;Extended Properties=&quot;&quot;" commandType="0"/>
  </connection>
  <connection id="1752" xr16:uid="{381CB23A-938D-4128-8B23-63E65FC16FF4}" keepAlive="1" name="Connection974" type="5" refreshedVersion="0" background="1">
    <dbPr connection="Provider=Microsoft.Mashup.OleDb.1;Data Source=$Workbook$;Location=&quot;Table 6&quot;;Extended Properties=&quot;&quot;" commandType="0"/>
  </connection>
  <connection id="1753" xr16:uid="{6A13819A-B87B-4202-A89E-4A740DBAF99E}" keepAlive="1" name="Connection975" type="5" refreshedVersion="0" background="1">
    <dbPr connection="Provider=Microsoft.Mashup.OleDb.1;Data Source=$Workbook$;Location=&quot;Table 0&quot;;Extended Properties=&quot;&quot;" commandType="0"/>
  </connection>
  <connection id="1754" xr16:uid="{B6901A0F-E8DC-4877-82B0-7CB2807EB95B}" keepAlive="1" name="Connection976" type="5" refreshedVersion="0" background="1">
    <dbPr connection="Provider=Microsoft.Mashup.OleDb.1;Data Source=$Workbook$;Location=&quot;Table 2&quot;;Extended Properties=&quot;&quot;" commandType="0"/>
  </connection>
  <connection id="1755" xr16:uid="{45D036F7-A96E-462E-B110-0EF303AEE90F}" keepAlive="1" name="Connection977" type="5" refreshedVersion="0" background="1">
    <dbPr connection="Provider=Microsoft.Mashup.OleDb.1;Data Source=$Workbook$;Location=&quot;Table 3&quot;;Extended Properties=&quot;&quot;" commandType="0"/>
  </connection>
  <connection id="1756" xr16:uid="{CA5878D7-4FE5-49D2-B45A-FCC3E995597A}" keepAlive="1" name="Connection978" type="5" refreshedVersion="0" background="1">
    <dbPr connection="Provider=Microsoft.Mashup.OleDb.1;Data Source=$Workbook$;Location=&quot;Table 4&quot;;Extended Properties=&quot;&quot;" commandType="0"/>
  </connection>
  <connection id="1757" xr16:uid="{B2521E3D-718C-4F85-8D4F-18D96E99654E}" keepAlive="1" name="Connection979" type="5" refreshedVersion="0" background="1">
    <dbPr connection="Provider=Microsoft.Mashup.OleDb.1;Data Source=$Workbook$;Location=&quot;Table 5&quot;;Extended Properties=&quot;&quot;" commandType="0"/>
  </connection>
  <connection id="1758" xr16:uid="{6230C6E0-12D0-4584-BB48-1CBAC7B504B0}" keepAlive="1" name="Connection98" type="5" refreshedVersion="0" background="1">
    <dbPr connection="Provider=Microsoft.Mashup.OleDb.1;Data Source=$Workbook$;Location=&quot;Table 6&quot;;Extended Properties=&quot;&quot;" commandType="0"/>
  </connection>
  <connection id="1759" xr16:uid="{DC264DF4-35AD-420E-982B-17F08DD767C9}" keepAlive="1" name="Connection980" type="5" refreshedVersion="0" background="1">
    <dbPr connection="Provider=Microsoft.Mashup.OleDb.1;Data Source=$Workbook$;Location=&quot;Table 6&quot;;Extended Properties=&quot;&quot;" commandType="0"/>
  </connection>
  <connection id="1760" xr16:uid="{05F1C9B2-43B2-4F6D-A0C7-8902E34D94D8}" keepAlive="1" name="Connection981" type="5" refreshedVersion="0" saveData="1">
    <dbPr connection="Provider=Microsoft.Mashup.OleDb.1;Data Source=$Workbook$;Location=&quot;Table 0&quot;;Extended Properties=&quot;&quot;" commandType="0"/>
  </connection>
  <connection id="1761" xr16:uid="{3D3D7FE9-713D-4558-8D0E-30D561EC1C9E}" keepAlive="1" name="Connection982" type="5" refreshedVersion="0" background="1">
    <dbPr connection="Provider=Microsoft.Mashup.OleDb.1;Data Source=$Workbook$;Location=&quot;Table 2&quot;;Extended Properties=&quot;&quot;" commandType="0"/>
  </connection>
  <connection id="1762" xr16:uid="{F97C7184-20E9-414E-8755-22BAB9C694B6}" keepAlive="1" name="Connection983" type="5" refreshedVersion="0" background="1">
    <dbPr connection="Provider=Microsoft.Mashup.OleDb.1;Data Source=$Workbook$;Location=&quot;Table 3&quot;;Extended Properties=&quot;&quot;" commandType="0"/>
  </connection>
  <connection id="1763" xr16:uid="{8468C175-203C-4C84-86D8-5B1BB76EA361}" keepAlive="1" name="Connection984" type="5" refreshedVersion="0" background="1">
    <dbPr connection="Provider=Microsoft.Mashup.OleDb.1;Data Source=$Workbook$;Location=&quot;Table 4&quot;;Extended Properties=&quot;&quot;" commandType="0"/>
  </connection>
  <connection id="1764" xr16:uid="{67C73E1F-30F9-4615-97CE-9EE6756D5CAB}" keepAlive="1" name="Connection985" type="5" refreshedVersion="0" background="1">
    <dbPr connection="Provider=Microsoft.Mashup.OleDb.1;Data Source=$Workbook$;Location=&quot;Table 5&quot;;Extended Properties=&quot;&quot;" commandType="0"/>
  </connection>
  <connection id="1765" xr16:uid="{729AECE5-7102-4298-98AE-224C91C01E88}" keepAlive="1" name="Connection986" type="5" refreshedVersion="0" background="1">
    <dbPr connection="Provider=Microsoft.Mashup.OleDb.1;Data Source=$Workbook$;Location=&quot;Table 6&quot;;Extended Properties=&quot;&quot;" commandType="0"/>
  </connection>
  <connection id="1766" xr16:uid="{FA20397D-CCE6-4312-9F70-BBF7081659D1}" keepAlive="1" name="Connection987" type="5" refreshedVersion="0" background="1">
    <dbPr connection="Provider=Microsoft.Mashup.OleDb.1;Data Source=$Workbook$;Location=&quot;Table 0&quot;;Extended Properties=&quot;&quot;" commandType="0"/>
  </connection>
  <connection id="1767" xr16:uid="{6300E483-5AE8-408D-9852-E263B6885761}" keepAlive="1" name="Connection988" type="5" refreshedVersion="0" background="1">
    <dbPr connection="Provider=Microsoft.Mashup.OleDb.1;Data Source=$Workbook$;Location=&quot;Table 2&quot;;Extended Properties=&quot;&quot;" commandType="0"/>
  </connection>
  <connection id="1768" xr16:uid="{2CE58341-429B-4343-87CF-65CC2A64C493}" keepAlive="1" name="Connection989" type="5" refreshedVersion="0" background="1">
    <dbPr connection="Provider=Microsoft.Mashup.OleDb.1;Data Source=$Workbook$;Location=&quot;Table 3&quot;;Extended Properties=&quot;&quot;" commandType="0"/>
  </connection>
  <connection id="1769" xr16:uid="{05DB9E24-42C3-49D5-AB4A-7F79BB441B2F}" keepAlive="1" name="Connection99" type="5" refreshedVersion="0" background="1">
    <dbPr connection="Provider=Microsoft.Mashup.OleDb.1;Data Source=$Workbook$;Location=&quot;Table 0&quot;;Extended Properties=&quot;&quot;" commandType="0"/>
  </connection>
  <connection id="1770" xr16:uid="{3801A606-A93F-4321-8F7D-4F2C13A6BC0D}" keepAlive="1" name="Connection990" type="5" refreshedVersion="0" background="1">
    <dbPr connection="Provider=Microsoft.Mashup.OleDb.1;Data Source=$Workbook$;Location=&quot;Table 4&quot;;Extended Properties=&quot;&quot;" commandType="0"/>
  </connection>
  <connection id="1771" xr16:uid="{3A93A0D2-21F2-47A7-BB72-D66383E21A9C}" keepAlive="1" name="Connection991" type="5" refreshedVersion="0" background="1">
    <dbPr connection="Provider=Microsoft.Mashup.OleDb.1;Data Source=$Workbook$;Location=&quot;Table 5&quot;;Extended Properties=&quot;&quot;" commandType="0"/>
  </connection>
  <connection id="1772" xr16:uid="{4A2A9188-2BA8-42A4-AB6F-F9A5EA14CD53}" keepAlive="1" name="Connection992" type="5" refreshedVersion="0" background="1">
    <dbPr connection="Provider=Microsoft.Mashup.OleDb.1;Data Source=$Workbook$;Location=&quot;Table 6&quot;;Extended Properties=&quot;&quot;" commandType="0"/>
  </connection>
  <connection id="1773" xr16:uid="{6914A98D-983C-4751-96BD-4AD150ED6425}" keepAlive="1" name="Connection993" type="5" refreshedVersion="0" background="1">
    <dbPr connection="Provider=Microsoft.Mashup.OleDb.1;Data Source=$Workbook$;Location=&quot;Table 0&quot;;Extended Properties=&quot;&quot;" commandType="0"/>
  </connection>
  <connection id="1774" xr16:uid="{D3D28170-FA61-4095-B28B-2B93F97BAF59}" keepAlive="1" name="Connection994" type="5" refreshedVersion="0" background="1">
    <dbPr connection="Provider=Microsoft.Mashup.OleDb.1;Data Source=$Workbook$;Location=&quot;Table 2&quot;;Extended Properties=&quot;&quot;" commandType="0"/>
  </connection>
  <connection id="1775" xr16:uid="{DB4F6084-2EEA-4110-A6FE-542EEDD51FF6}" keepAlive="1" name="Connection995" type="5" refreshedVersion="0" background="1">
    <dbPr connection="Provider=Microsoft.Mashup.OleDb.1;Data Source=$Workbook$;Location=&quot;Table 3&quot;;Extended Properties=&quot;&quot;" commandType="0"/>
  </connection>
  <connection id="1776" xr16:uid="{3AFCF9F5-E686-4355-8F3C-F092E6617B79}" keepAlive="1" name="Connection996" type="5" refreshedVersion="0" background="1">
    <dbPr connection="Provider=Microsoft.Mashup.OleDb.1;Data Source=$Workbook$;Location=&quot;Table 4&quot;;Extended Properties=&quot;&quot;" commandType="0"/>
  </connection>
  <connection id="1777" xr16:uid="{4156F800-4F37-400B-9084-0CCBF886EBC4}" keepAlive="1" name="Connection997" type="5" refreshedVersion="0" background="1">
    <dbPr connection="Provider=Microsoft.Mashup.OleDb.1;Data Source=$Workbook$;Location=&quot;Table 5&quot;;Extended Properties=&quot;&quot;" commandType="0"/>
  </connection>
  <connection id="1778" xr16:uid="{8AD30E1C-1F58-43E7-B02E-803CFF674291}" keepAlive="1" name="Connection998" type="5" refreshedVersion="0" background="1">
    <dbPr connection="Provider=Microsoft.Mashup.OleDb.1;Data Source=$Workbook$;Location=&quot;Table 6&quot;;Extended Properties=&quot;&quot;" commandType="0"/>
  </connection>
  <connection id="1779" xr16:uid="{5DA35AFF-84B3-45A8-BA9B-82B3560C9169}" keepAlive="1" name="Connection999" type="5" refreshedVersion="0" background="1">
    <dbPr connection="Provider=Microsoft.Mashup.OleDb.1;Data Source=$Workbook$;Location=&quot;Table 0&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5"/>
        </ext>
      </extLst>
    </bk>
    <bk>
      <extLst>
        <ext uri="{3e2802c4-a4d2-4d8b-9148-e3be6c30e623}">
          <xlrd:rvb i="10"/>
        </ext>
      </extLst>
    </bk>
    <bk>
      <extLst>
        <ext uri="{3e2802c4-a4d2-4d8b-9148-e3be6c30e623}">
          <xlrd:rvb i="15"/>
        </ext>
      </extLst>
    </bk>
    <bk>
      <extLst>
        <ext uri="{3e2802c4-a4d2-4d8b-9148-e3be6c30e623}">
          <xlrd:rvb i="20"/>
        </ext>
      </extLst>
    </bk>
    <bk>
      <extLst>
        <ext uri="{3e2802c4-a4d2-4d8b-9148-e3be6c30e623}">
          <xlrd:rvb i="22"/>
        </ext>
      </extLst>
    </bk>
    <bk>
      <extLst>
        <ext uri="{3e2802c4-a4d2-4d8b-9148-e3be6c30e623}">
          <xlrd:rvb i="27"/>
        </ext>
      </extLst>
    </bk>
    <bk>
      <extLst>
        <ext uri="{3e2802c4-a4d2-4d8b-9148-e3be6c30e623}">
          <xlrd:rvb i="32"/>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<sst xmlns="http://schemas.openxmlformats.org/spreadsheetml/2006/main" count="103" uniqueCount="81">
  <si>
    <t>Stock Symbols</t>
  </si>
  <si>
    <t>Investment Choice</t>
  </si>
  <si>
    <t>Comparable Companies</t>
  </si>
  <si>
    <t>Stock Symbols ==&gt;</t>
  </si>
  <si>
    <t>Valuation Ratios</t>
  </si>
  <si>
    <t>P/E excl. Extra Items (TTM)</t>
  </si>
  <si>
    <t>P/E excl. Extra Items High (TTM)</t>
  </si>
  <si>
    <t>P/E excl. Extra Items Low (TTM)</t>
  </si>
  <si>
    <t>52 Week High</t>
  </si>
  <si>
    <t>52 Week Low</t>
  </si>
  <si>
    <t>Beta</t>
  </si>
  <si>
    <t>Market Capitalization</t>
  </si>
  <si>
    <t>Price to Book (Quarterly)</t>
  </si>
  <si>
    <t>Price to Tangible Book (Quarterly)</t>
  </si>
  <si>
    <t>Dividends</t>
  </si>
  <si>
    <t>Dividend Yield</t>
  </si>
  <si>
    <t>Current Dividend Yield (TTM)</t>
  </si>
  <si>
    <t>Payout Ratio (TTM)</t>
  </si>
  <si>
    <t>Dividend Yield (5Y)</t>
  </si>
  <si>
    <t>Growth Rates</t>
  </si>
  <si>
    <t>Revenue Growth (Quarterly YoY)</t>
  </si>
  <si>
    <t>Revenue Growth (TTM YoY)</t>
  </si>
  <si>
    <t>Revenue Growth Rate (5Y)</t>
  </si>
  <si>
    <t>EPS Growth (Quarterly YoY)</t>
  </si>
  <si>
    <t>EPS Growth (TTM YoY)</t>
  </si>
  <si>
    <t>EPS Growth Rate (5Y)</t>
  </si>
  <si>
    <t>Financial Strength</t>
  </si>
  <si>
    <t>Quick Ratio (Quarterly)</t>
  </si>
  <si>
    <t>Current Ratio (Quarterly)</t>
  </si>
  <si>
    <t>Long Term Debt/Equity (Quarterly)</t>
  </si>
  <si>
    <t>Net Interest Coverage (TTM)</t>
  </si>
  <si>
    <t>Price closing or last bid</t>
  </si>
  <si>
    <t>Price to sales (TTM)</t>
  </si>
  <si>
    <t>Price to Cash Flow (Per Share TTM)</t>
  </si>
  <si>
    <t>Capital Spending growth rate 5 year</t>
  </si>
  <si>
    <t>Total Debt/Total Equity (Quarterly)</t>
  </si>
  <si>
    <t>Profitability Ratios</t>
  </si>
  <si>
    <t>Gross Margin (TTM)</t>
  </si>
  <si>
    <t>Gross Margin (5Y)</t>
  </si>
  <si>
    <t>Operating Margin (TTM)</t>
  </si>
  <si>
    <t>Operating Margin (5Y)</t>
  </si>
  <si>
    <t>Pretax Margin (TTM)</t>
  </si>
  <si>
    <t>Pretax Margin (5Y)</t>
  </si>
  <si>
    <t>Net Profit Margin (TTM)</t>
  </si>
  <si>
    <t>Net Profit Margin (5Y)</t>
  </si>
  <si>
    <t>Free Operating Cash Flow/Revenue (TTM)</t>
  </si>
  <si>
    <t>Free Operating Cash Flow/Revenue (5Y)</t>
  </si>
  <si>
    <t>Efficiency</t>
  </si>
  <si>
    <t>Revenue/Employee (TTM)</t>
  </si>
  <si>
    <t>Net Income/Employee (TTM)</t>
  </si>
  <si>
    <t>Receivables Turnover (TTM)</t>
  </si>
  <si>
    <t>Inventory Turnover (TTM)</t>
  </si>
  <si>
    <t>Asset Turnover (TTM)</t>
  </si>
  <si>
    <t>Management Effectiveness</t>
  </si>
  <si>
    <t>Return on Assets (Annual)</t>
  </si>
  <si>
    <t>Return on Average Assets (5Y)</t>
  </si>
  <si>
    <t>Return on Investment (TTM)</t>
  </si>
  <si>
    <t>Return on Investment (5Y)</t>
  </si>
  <si>
    <t>Return on Equity (TTM)</t>
  </si>
  <si>
    <t>Return on Average Equity (5Y)</t>
  </si>
  <si>
    <t>Stock Name</t>
  </si>
  <si>
    <t>Symbol</t>
  </si>
  <si>
    <t>Price</t>
  </si>
  <si>
    <t>Price Change $</t>
  </si>
  <si>
    <t>Price Change %</t>
  </si>
  <si>
    <t>52 wk High</t>
  </si>
  <si>
    <t>52 wk Low</t>
  </si>
  <si>
    <t>After Hrs Price</t>
  </si>
  <si>
    <t>P/E</t>
  </si>
  <si>
    <t>Market Cap (B)</t>
  </si>
  <si>
    <t>Volume</t>
  </si>
  <si>
    <t>Industry</t>
  </si>
  <si>
    <t>Exchange</t>
  </si>
  <si>
    <t>--</t>
  </si>
  <si>
    <t>PYPL.OQ</t>
  </si>
  <si>
    <t>V.VI</t>
  </si>
  <si>
    <t>MA.N</t>
  </si>
  <si>
    <t>SQ.N</t>
  </si>
  <si>
    <t>FIS.N</t>
  </si>
  <si>
    <t>FISV.OQ</t>
  </si>
  <si>
    <t>GPN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</si>
</sst>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_);_([$$-409]* \(#,##0\);_([$$-409]* &quot;-&quot;_);_(@_)"/>
    <numFmt numFmtId="165" formatCode="_([$$-409]* #,##0.00_);_([$$-409]* \(#,##0.00\);_([$$-409]* &quot;-&quot;??_);_(@_)"/>
  </numFmts>
  <fonts count="7" x14ac:knownFonts="1">
    <font>
      <sz val="12"/>
      <color theme="1"/>
      <name val="Calibri"/>
      <family val="2"/>
    </font>
    <font>
      <b/>
      <sz val="12"/>
      <color theme="1"/>
      <name val="Calibri"/>
      <family val="2"/>
    </font>
    <font>
      <sz val="12"/>
      <color rgb="FF0000FF"/>
      <name val="Calibri"/>
      <family val="2"/>
    </font>
    <font>
      <b/>
      <sz val="12"/>
      <color rgb="FF0000FF"/>
      <name val="Calibri"/>
      <family val="2"/>
    </font>
    <font>
      <b/>
      <sz val="9"/>
      <color indexed="81"/>
      <name val="Tahoma"/>
      <family val="2"/>
    </font>
    <font>
      <b/>
      <u/>
      <sz val="12"/>
      <color theme="1"/>
      <name val="Calibri"/>
      <family val="2"/>
    </font>
    <font>
      <sz val="12"/>
      <color theme="1"/>
      <name val="Calibri"/>
      <family val="2"/>
    </font>
  </fonts>
  <fills count="7">
    <fill>
      <patternFill patternType="none"/>
    </fill>
    <fill>
      <patternFill patternType="gray125"/>
    </fill>
    <fill>
      <patternFill patternType="solid">
        <fgColor theme="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8"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44" fontId="6" fillId="0" borderId="0" applyFont="0" applyFill="0" applyBorder="0" applyAlignment="0" applyProtection="0"/>
  </cellStyleXfs>
  <cellXfs count="48">
    <xf numFmtId="0" fontId="0" fillId="0" borderId="0" xfId="0"/>
    <xf numFmtId="0" fontId="0" fillId="2" borderId="0" xfId="0" applyFill="1"/>
    <xf numFmtId="0" fontId="0" fillId="2" borderId="0" xfId="0" applyFill="1" applyAlignment="1">
      <alignment horizontal="center" vertical="center"/>
    </xf>
    <xf numFmtId="0" fontId="3" fillId="4" borderId="1" xfId="0" applyFont="1" applyFill="1" applyBorder="1" applyAlignment="1">
      <alignment horizontal="center" vertical="center"/>
    </xf>
    <xf numFmtId="0" fontId="1" fillId="5" borderId="1" xfId="0" applyFont="1" applyFill="1" applyBorder="1"/>
    <xf numFmtId="0" fontId="3" fillId="6" borderId="1" xfId="0" applyFont="1" applyFill="1" applyBorder="1" applyAlignment="1">
      <alignment horizontal="center" vertical="center"/>
    </xf>
    <xf numFmtId="0" fontId="5" fillId="6" borderId="5" xfId="0" applyFont="1" applyFill="1" applyBorder="1"/>
    <xf numFmtId="0" fontId="0" fillId="6" borderId="5" xfId="0" applyFill="1" applyBorder="1"/>
    <xf numFmtId="0" fontId="0" fillId="6" borderId="7" xfId="0" applyFill="1" applyBorder="1"/>
    <xf numFmtId="0" fontId="5" fillId="6" borderId="2" xfId="0" applyFont="1" applyFill="1" applyBorder="1"/>
    <xf numFmtId="0" fontId="1" fillId="5" borderId="2" xfId="0" applyFont="1" applyFill="1" applyBorder="1"/>
    <xf numFmtId="0" fontId="2" fillId="2" borderId="0" xfId="0" applyFont="1" applyFill="1"/>
    <xf numFmtId="3" fontId="0" fillId="2" borderId="0" xfId="0" applyNumberFormat="1" applyFill="1"/>
    <xf numFmtId="0" fontId="0" fillId="6" borderId="1" xfId="0" applyFill="1" applyBorder="1" applyAlignment="1">
      <alignment horizontal="center" vertical="center"/>
    </xf>
    <xf numFmtId="165" fontId="0" fillId="6" borderId="1" xfId="0" applyNumberFormat="1" applyFill="1" applyBorder="1" applyAlignment="1">
      <alignment horizontal="right" vertical="center"/>
    </xf>
    <xf numFmtId="10" fontId="0" fillId="6" borderId="1" xfId="0" applyNumberFormat="1" applyFill="1" applyBorder="1" applyAlignment="1">
      <alignment horizontal="right" vertical="center"/>
    </xf>
    <xf numFmtId="0" fontId="0" fillId="6" borderId="1" xfId="0" applyFill="1" applyBorder="1" applyAlignment="1">
      <alignment horizontal="right" vertical="center"/>
    </xf>
    <xf numFmtId="4" fontId="0" fillId="6" borderId="1" xfId="0" applyNumberFormat="1" applyFill="1" applyBorder="1" applyAlignment="1">
      <alignment horizontal="right" vertical="center"/>
    </xf>
    <xf numFmtId="164" fontId="0" fillId="6" borderId="1" xfId="0" applyNumberFormat="1" applyFill="1" applyBorder="1" applyAlignment="1">
      <alignment horizontal="right" vertical="center"/>
    </xf>
    <xf numFmtId="3" fontId="0" fillId="6" borderId="1" xfId="0" applyNumberFormat="1" applyFill="1" applyBorder="1" applyAlignment="1">
      <alignment horizontal="right" vertical="center"/>
    </xf>
    <xf numFmtId="0" fontId="0" fillId="4" borderId="1" xfId="0" applyFill="1" applyBorder="1" applyAlignment="1">
      <alignment horizontal="center" vertical="center"/>
    </xf>
    <xf numFmtId="165" fontId="0" fillId="4" borderId="1" xfId="0" applyNumberFormat="1" applyFill="1" applyBorder="1" applyAlignment="1">
      <alignment horizontal="right" vertical="center"/>
    </xf>
    <xf numFmtId="10" fontId="0" fillId="4" borderId="1" xfId="0" applyNumberFormat="1" applyFill="1" applyBorder="1" applyAlignment="1">
      <alignment horizontal="right" vertical="center"/>
    </xf>
    <xf numFmtId="0" fontId="0" fillId="4" borderId="1" xfId="0" applyFill="1" applyBorder="1" applyAlignment="1">
      <alignment horizontal="right" vertical="center"/>
    </xf>
    <xf numFmtId="4" fontId="0" fillId="4" borderId="1" xfId="0" applyNumberFormat="1" applyFill="1" applyBorder="1" applyAlignment="1">
      <alignment horizontal="right" vertical="center"/>
    </xf>
    <xf numFmtId="164" fontId="0" fillId="4" borderId="1" xfId="0" applyNumberFormat="1" applyFill="1" applyBorder="1" applyAlignment="1">
      <alignment horizontal="right" vertical="center"/>
    </xf>
    <xf numFmtId="3" fontId="0" fillId="4" borderId="1" xfId="0" applyNumberFormat="1" applyFill="1" applyBorder="1" applyAlignment="1">
      <alignment horizontal="right" vertical="center"/>
    </xf>
    <xf numFmtId="0" fontId="1" fillId="3" borderId="3" xfId="0" applyFont="1" applyFill="1" applyBorder="1" applyAlignment="1">
      <alignment horizontal="right" vertical="center"/>
    </xf>
    <xf numFmtId="0" fontId="1" fillId="5" borderId="3" xfId="0" applyFont="1" applyFill="1" applyBorder="1" applyAlignment="1">
      <alignment horizontal="right" vertical="center"/>
    </xf>
    <xf numFmtId="0" fontId="1" fillId="5" borderId="4" xfId="0" applyFont="1" applyFill="1" applyBorder="1" applyAlignment="1">
      <alignment horizontal="right" vertical="center"/>
    </xf>
    <xf numFmtId="0" fontId="0" fillId="0" borderId="0" xfId="0" applyAlignment="1">
      <alignment horizontal="right" vertical="center"/>
    </xf>
    <xf numFmtId="0" fontId="0" fillId="4" borderId="0" xfId="0" applyFill="1" applyBorder="1" applyAlignment="1">
      <alignment horizontal="right" vertical="center"/>
    </xf>
    <xf numFmtId="0" fontId="0" fillId="6" borderId="0" xfId="0" applyFill="1" applyBorder="1" applyAlignment="1">
      <alignment horizontal="right" vertical="center"/>
    </xf>
    <xf numFmtId="0" fontId="0" fillId="6" borderId="6" xfId="0" applyFill="1" applyBorder="1" applyAlignment="1">
      <alignment horizontal="right" vertical="center"/>
    </xf>
    <xf numFmtId="4" fontId="0" fillId="4" borderId="0" xfId="0" applyNumberFormat="1" applyFill="1" applyBorder="1" applyAlignment="1">
      <alignment horizontal="right" vertical="center"/>
    </xf>
    <xf numFmtId="4" fontId="0" fillId="6" borderId="0" xfId="0" applyNumberFormat="1" applyFill="1" applyBorder="1" applyAlignment="1">
      <alignment horizontal="right" vertical="center"/>
    </xf>
    <xf numFmtId="4" fontId="0" fillId="6" borderId="6" xfId="0" applyNumberFormat="1" applyFill="1" applyBorder="1" applyAlignment="1">
      <alignment horizontal="right" vertical="center"/>
    </xf>
    <xf numFmtId="0" fontId="0" fillId="4" borderId="8" xfId="0" applyFill="1" applyBorder="1" applyAlignment="1">
      <alignment horizontal="right" vertical="center"/>
    </xf>
    <xf numFmtId="0" fontId="0" fillId="6" borderId="8" xfId="0" applyFill="1" applyBorder="1" applyAlignment="1">
      <alignment horizontal="right" vertical="center"/>
    </xf>
    <xf numFmtId="0" fontId="0" fillId="6" borderId="9" xfId="0" applyFill="1" applyBorder="1" applyAlignment="1">
      <alignment horizontal="right" vertical="center"/>
    </xf>
    <xf numFmtId="0" fontId="0" fillId="4" borderId="3" xfId="0" applyFill="1" applyBorder="1" applyAlignment="1">
      <alignment horizontal="right" vertical="center"/>
    </xf>
    <xf numFmtId="0" fontId="0" fillId="6" borderId="3" xfId="0" applyFill="1" applyBorder="1" applyAlignment="1">
      <alignment horizontal="right" vertical="center"/>
    </xf>
    <xf numFmtId="0" fontId="0" fillId="6" borderId="4" xfId="0" applyFill="1" applyBorder="1" applyAlignment="1">
      <alignment horizontal="right" vertical="center"/>
    </xf>
    <xf numFmtId="44" fontId="0" fillId="4" borderId="1" xfId="1" applyFont="1" applyFill="1" applyBorder="1" applyAlignment="1">
      <alignment horizontal="right" vertical="center"/>
    </xf>
    <xf numFmtId="44" fontId="0" fillId="6" borderId="1" xfId="1" applyFont="1" applyFill="1" applyBorder="1" applyAlignment="1">
      <alignment horizontal="right" vertical="center"/>
    </xf>
    <xf numFmtId="0" fontId="0" fillId="5" borderId="1" xfId="0" applyFill="1" applyBorder="1" applyAlignment="1">
      <alignment horizontal="left"/>
    </xf>
    <xf numFmtId="0" fontId="1" fillId="5" borderId="1" xfId="0" applyFont="1" applyFill="1" applyBorder="1" applyAlignment="1">
      <alignment horizontal="center" vertical="center"/>
    </xf>
    <xf numFmtId="0" fontId="1" fillId="3" borderId="1" xfId="0" applyFont="1" applyFill="1" applyBorder="1" applyAlignment="1">
      <alignment horizontal="center" vertical="center" wrapText="1"/>
    </xf>
  </cellXfs>
  <cellStyles count="2">
    <cellStyle name="Currency" xfId="1" builtinId="4"/>
    <cellStyle name="Normal" xfId="0" builtinId="0"/>
  </cellStyles>
  <dxfs count="0"/>
  <tableStyles count="0" defaultTableStyle="TableStyleMedium2" defaultPivotStyle="PivotStyleLight16"/>
  <colors>
    <mruColors>
      <color rgb="FF0000FF"/>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theme" Target="theme/theme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ustomXml" Target="../customXml/item1.xml"/><Relationship Id="rId10" Type="http://schemas.microsoft.com/office/2017/06/relationships/richStyles" Target="richData/richStyles.xml"/><Relationship Id="rId4" Type="http://schemas.openxmlformats.org/officeDocument/2006/relationships/connections" Target="connections.xml"/><Relationship Id="rId9" Type="http://schemas.microsoft.com/office/2017/06/relationships/rdRichValueStructure" Target="richData/rdrichvaluestructure.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31750</xdr:colOff>
      <xdr:row>1</xdr:row>
      <xdr:rowOff>38100</xdr:rowOff>
    </xdr:from>
    <xdr:to>
      <xdr:col>1</xdr:col>
      <xdr:colOff>1174750</xdr:colOff>
      <xdr:row>2</xdr:row>
      <xdr:rowOff>165100</xdr:rowOff>
    </xdr:to>
    <xdr:sp macro="[0]!MAIN" textlink="">
      <xdr:nvSpPr>
        <xdr:cNvPr id="2" name="Rectangle: Rounded Corners 1">
          <a:extLst>
            <a:ext uri="{FF2B5EF4-FFF2-40B4-BE49-F238E27FC236}">
              <a16:creationId xmlns:a16="http://schemas.microsoft.com/office/drawing/2014/main" id="{7893EED1-3EAC-4888-8BF6-5C6FAC6D9893}"/>
            </a:ext>
          </a:extLst>
        </xdr:cNvPr>
        <xdr:cNvSpPr/>
      </xdr:nvSpPr>
      <xdr:spPr>
        <a:xfrm>
          <a:off x="692150" y="234950"/>
          <a:ext cx="114300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Get Ratios</a:t>
          </a:r>
        </a:p>
      </xdr:txBody>
    </xdr:sp>
    <xdr:clientData/>
  </xdr:twoCellAnchor>
  <xdr:twoCellAnchor>
    <xdr:from>
      <xdr:col>3</xdr:col>
      <xdr:colOff>88900</xdr:colOff>
      <xdr:row>1</xdr:row>
      <xdr:rowOff>63500</xdr:rowOff>
    </xdr:from>
    <xdr:to>
      <xdr:col>4</xdr:col>
      <xdr:colOff>603250</xdr:colOff>
      <xdr:row>2</xdr:row>
      <xdr:rowOff>158750</xdr:rowOff>
    </xdr:to>
    <xdr:sp macro="[0]!GoToWebsite" textlink="">
      <xdr:nvSpPr>
        <xdr:cNvPr id="3" name="Rectangle: Rounded Corners 2">
          <a:extLst>
            <a:ext uri="{FF2B5EF4-FFF2-40B4-BE49-F238E27FC236}">
              <a16:creationId xmlns:a16="http://schemas.microsoft.com/office/drawing/2014/main" id="{E7E6DCBA-F074-47EB-B2FD-CB7DB79B1DA4}"/>
            </a:ext>
          </a:extLst>
        </xdr:cNvPr>
        <xdr:cNvSpPr/>
      </xdr:nvSpPr>
      <xdr:spPr>
        <a:xfrm>
          <a:off x="3048000" y="260350"/>
          <a:ext cx="1600200" cy="2921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Symbol Lookup</a:t>
          </a:r>
        </a:p>
      </xdr:txBody>
    </xdr:sp>
    <xdr:clientData/>
  </xdr:twoCellAnchor>
  <xdr:twoCellAnchor>
    <xdr:from>
      <xdr:col>1</xdr:col>
      <xdr:colOff>12700</xdr:colOff>
      <xdr:row>5</xdr:row>
      <xdr:rowOff>44450</xdr:rowOff>
    </xdr:from>
    <xdr:to>
      <xdr:col>1</xdr:col>
      <xdr:colOff>1187450</xdr:colOff>
      <xdr:row>6</xdr:row>
      <xdr:rowOff>171450</xdr:rowOff>
    </xdr:to>
    <xdr:sp macro="[0]!Refresh" textlink="">
      <xdr:nvSpPr>
        <xdr:cNvPr id="4" name="Rectangle: Rounded Corners 3">
          <a:extLst>
            <a:ext uri="{FF2B5EF4-FFF2-40B4-BE49-F238E27FC236}">
              <a16:creationId xmlns:a16="http://schemas.microsoft.com/office/drawing/2014/main" id="{450D53D8-7872-40A3-B991-3C77E3D7A233}"/>
            </a:ext>
          </a:extLst>
        </xdr:cNvPr>
        <xdr:cNvSpPr/>
      </xdr:nvSpPr>
      <xdr:spPr>
        <a:xfrm>
          <a:off x="673100" y="1028700"/>
          <a:ext cx="117475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Update</a:t>
          </a:r>
        </a:p>
      </xdr:txBody>
    </xdr:sp>
    <xdr:clientData/>
  </xdr:twoCellAnchor>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types>
    <type name="_imageurl">
      <keyFlags>
        <key name="Attribution Size">
          <flag name="ShowInAutoComplete"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Flags>
    </type>
  </types>
</rvTypesInfo>
</file>

<file path=xl/richData/rdrichvalue.xml><?xml version="1.0" encoding="utf-8"?>
<rvData xmlns="http://schemas.microsoft.com/office/spreadsheetml/2017/richdata" count="33">
  <rv s="0">
    <v>http://en.wikipedia.org/wiki/Public_domain</v>
    <v>Public domain</v>
  </rv>
  <rv s="0">
    <v>http://en.wikipedia.org/wiki/PayPal</v>
    <v>Wikipedia</v>
  </rv>
  <rv s="1">
    <v>0</v>
    <v>1</v>
  </rv>
  <rv s="2">
    <v>https://www.bing.com/th?id=AMMS_bc2242417f29715aa50cc3bc4472fc18&amp;qlt=95</v>
    <v>2</v>
    <v>https://www.bing.com/images/search?form=xlimg&amp;q=paypal</v>
    <v>Image of PayPal Holdings Inc</v>
  </rv>
  <rv s="3">
    <v>en-US</v>
    <v>a21icw</v>
    <v>268435456</v>
    <v>268435457</v>
    <v>1</v>
    <v>Powered by Refinitiv</v>
    <v>0</v>
    <v>PayPal Holdings Inc (XNAS:PYPL)</v>
    <v>3</v>
    <v>4</v>
    <v>Finance</v>
    <v>5</v>
    <v>124.45</v>
    <v>94.51</v>
    <v>0.9143</v>
    <v>-3.1</v>
    <v>-5.1929999999999997E-3</v>
    <v>-2.7467999999999999E-2</v>
    <v>-0.56999999999999995</v>
    <v>USD</v>
    <v>PayPal Holdings, Inc. is a technology platform and digital payments company that enables digital and mobile payments on behalf of consumers and merchants. The Company's combined payment solutions, including its PayPal, PayPal Credit, Braintree, Venmo, Xoom and Paydiant products, compose its Payments Platform. It operates a two-sided global technology platform that links its customers, both merchants and consumers, around the globe to facilitate the processing of payment transactions, allowing it to connect merchants and consumers. It allows its customers to use their account for both purchase and paying for goods, as well as to transfer and withdraw funds. It enables consumers to exchange funds with merchants using funding sources, which include bank account, PayPal account balance, PayPal Credit account, credit and debit card or other stored value products. It offers consumers person-to-person payment solutions through its PayPal Website and mobile application, Venmo and Xoom.</v>
    <v>23200</v>
    <v>Nasdaq Stock Market</v>
    <v>XNAS</v>
    <v>XNAS</v>
    <v>2211 N 1st St, SAN JOSE, CA, 95131-2021 US</v>
    <v>114.56</v>
    <v>3</v>
    <v>Software &amp; IT Services</v>
    <v>Stock</v>
    <v>43893.92396990741</v>
    <v>108.26</v>
    <v>126667500000</v>
    <v>PayPal Holdings Inc</v>
    <v>PayPal Holdings Inc</v>
    <v>112.82</v>
    <v>54.509900000000002</v>
    <v>112.86</v>
    <v>109.76</v>
    <v>109.19</v>
    <v>1172955000</v>
    <v>PYPL</v>
    <v>PayPal Holdings Inc (XNAS:PYPL)</v>
    <v>11896636</v>
    <v>8331680</v>
    <v>2015</v>
  </rv>
  <rv s="4">
    <v>4</v>
  </rv>
  <rv s="0">
    <v>http://en.wikipedia.org/wiki/Visa_Inc.</v>
    <v>Wikipedia</v>
  </rv>
  <rv s="1">
    <v>0</v>
    <v>6</v>
  </rv>
  <rv s="2">
    <v>https://www.bing.com/th?id=AMMS_31255cb0b4dcc5403ca8e05d252a056c&amp;qlt=95</v>
    <v>7</v>
    <v>https://www.bing.com/images/search?form=xlimg&amp;q=visa+inc</v>
    <v>Image of Visa Inc</v>
  </rv>
  <rv s="3">
    <v>en-US</v>
    <v>a256cw</v>
    <v>268435456</v>
    <v>268435457</v>
    <v>1</v>
    <v>Powered by Refinitiv</v>
    <v>0</v>
    <v>Visa Inc (XNYS:V)</v>
    <v>3</v>
    <v>4</v>
    <v>Finance</v>
    <v>5</v>
    <v>214.17</v>
    <v>144.5</v>
    <v>0.93110000000000004</v>
    <v>-6.6</v>
    <v>0</v>
    <v>-3.4321000000000004E-2</v>
    <v>0</v>
    <v>USD</v>
    <v>Visa Inc. (Visa) is a payments technology company that connects consumers, merchants, financial institutions, businesses, strategic partners and government entities to electronic payments. The Company operates through payment services segment. The Company enables global commerce through the transfer of value and information among the participants. The Company's transaction processing network facilitates authorization, clearing and settlement of payment transactions and enables to provide its financial institution and merchant clients a range of products, platforms and value-added services. The Company is a retail electronic payment network based on payments volume, number of transactions and number of cards in circulation. Its products/services include core products, processing infrastructure, transaction processing services, digital products, merchant products, and risk products and payment security initiatives.</v>
    <v>19500</v>
    <v>New York Stock Exchange</v>
    <v>XNYS</v>
    <v>XNYS</v>
    <v>Po Box 8999, SAN FRANCISCO, CA, 94128-8999 US</v>
    <v>194.03</v>
    <v>8</v>
    <v>Software &amp; IT Services</v>
    <v>Stock</v>
    <v>43893.924479166664</v>
    <v>184.5</v>
    <v>390478700000</v>
    <v>Visa Inc</v>
    <v>Visa Inc</v>
    <v>193.11</v>
    <v>36.694000000000003</v>
    <v>192.3</v>
    <v>185.7</v>
    <v>185.7</v>
    <v>2148320000</v>
    <v>V</v>
    <v>Visa Inc (XNYS:V)</v>
    <v>15190429</v>
    <v>10565320</v>
    <v>2007</v>
  </rv>
  <rv s="4">
    <v>9</v>
  </rv>
  <rv s="0">
    <v>http://ko.wikipedia.org/wiki/마스터카드</v>
    <v>Wikipedia</v>
  </rv>
  <rv s="1">
    <v>0</v>
    <v>11</v>
  </rv>
  <rv s="2">
    <v>https://www.bing.com/th?id=AMMS_9397381411e9aae6472213203afe575e&amp;qlt=95</v>
    <v>12</v>
    <v>https://www.bing.com/images/search?form=xlimg&amp;q=mastercard</v>
    <v>Image of Mastercard Inc</v>
  </rv>
  <rv s="3">
    <v>en-US</v>
    <v>a1x8w7</v>
    <v>268435456</v>
    <v>268435457</v>
    <v>1</v>
    <v>Powered by Refinitiv</v>
    <v>0</v>
    <v>Mastercard Inc (XNYS:MA)</v>
    <v>3</v>
    <v>4</v>
    <v>Finance</v>
    <v>5</v>
    <v>347.25</v>
    <v>215.92580000000001</v>
    <v>0.98699999999999999</v>
    <v>-14.91</v>
    <v>3.3900000000000002E-3</v>
    <v>-4.8581000000000006E-2</v>
    <v>0.99</v>
    <v>USD</v>
    <v>MasterCard Incorporated is a technology company that connects consumers, financial institutions, merchants, governments and businesses across the world, enabling them to use electronic forms of payment. The Company operates through Payment Solutions segment. The Company allows user to make payments by creating a range of payment solutions and services using its brands, which include MasterCard, Maestro and Cirrus. The Company provides a range of products and solutions that support payment products, which customers can offer to their cardholders. The Company's services facilitate transactions on its network among cardholders, merchants, financial institutions and governments. The Company's products include consumer credit and charge, commercial, debit, prepaid, commercial and digital. The Company's consumer credit and charge offers a range of programs that enables issuers to provide consumers with cards allowing users to defer payment.</v>
    <v>18600</v>
    <v>New York Stock Exchange</v>
    <v>XNYS</v>
    <v>XNYS</v>
    <v>2000 Purchase St, PURCHASE, NY, 10577-2405 US</v>
    <v>314.57</v>
    <v>13</v>
    <v>Software &amp; IT Services</v>
    <v>Stock</v>
    <v>43893.92396990741</v>
    <v>290.83</v>
    <v>288590200000</v>
    <v>Mastercard Inc</v>
    <v>Mastercard Inc</v>
    <v>314.57</v>
    <v>38.763399999999997</v>
    <v>306.91000000000003</v>
    <v>292</v>
    <v>292.99</v>
    <v>994281300</v>
    <v>MA</v>
    <v>Mastercard Inc (XNYS:MA)</v>
    <v>8031323</v>
    <v>5493518</v>
    <v>2001</v>
  </rv>
  <rv s="4">
    <v>14</v>
  </rv>
  <rv s="0">
    <v>http://en.wikipedia.org/wiki/Square,_Inc.</v>
    <v>Wikipedia</v>
  </rv>
  <rv s="1">
    <v>0</v>
    <v>16</v>
  </rv>
  <rv s="2">
    <v>https://www.bing.com/th?id=AMMS_4f63b10288c04a31b89418a460146442&amp;qlt=95</v>
    <v>17</v>
    <v>https://www.bing.com/images/search?form=xlimg&amp;q=square</v>
    <v>Image of Square Inc</v>
  </rv>
  <rv s="3">
    <v>en-US</v>
    <v>a23i8m</v>
    <v>268435456</v>
    <v>268435457</v>
    <v>1</v>
    <v>Powered by Refinitiv</v>
    <v>0</v>
    <v>Square Inc (XNYS:SQ)</v>
    <v>3</v>
    <v>4</v>
    <v>Finance</v>
    <v>5</v>
    <v>87.25</v>
    <v>54.4101</v>
    <v>2.5914000000000001</v>
    <v>-1.81</v>
    <v>-3.5499999999999998E-3</v>
    <v>-2.2431999999999997E-2</v>
    <v>-0.28000000000000003</v>
    <v>USD</v>
    <v>Square, Inc. (Square) is a commerce ecosystem. The Company enables its sellers start, run and grow their businesses. It combines software with hardware to enable sellers to turn mobile devices and computing devices into payments and point-of-sale solutions. Once a seller downloads the Square Point of Sale mobile application, they can take their first payment. With its offering, a seller can accept payments in person via magnetic stripe (a swipe), Europay, MasterCard, and Visa (EMV) (a dip), or Near Field Communication (NFC) (a tap); or online via Square Invoices, Square Virtual Terminal, or the seller's Website. Once on its system, sellers gain access to technology and features, such as reporting and analytics, next-day settlements, digital receipts, payment dispute management and chargeback protection, and Payment Card Industry (PCI) compliance. On the consumer (buyer) side, Square Cash offers individuals access to a way to send and receive money.</v>
    <v>3835</v>
    <v>New York Stock Exchange</v>
    <v>XNYS</v>
    <v>XNYS</v>
    <v>1455 Market Street, Suite 600, SAN FRANCISCO, CA, 94103 US</v>
    <v>80.599999999999994</v>
    <v>18</v>
    <v>Software &amp; IT Services</v>
    <v>Stock</v>
    <v>43893.923483796294</v>
    <v>75.829899999999995</v>
    <v>36268110000</v>
    <v>Square Inc</v>
    <v>Square Inc</v>
    <v>80.5</v>
    <v>131.24539999999999</v>
    <v>80.69</v>
    <v>78.88</v>
    <v>78.599999999999994</v>
    <v>435234700</v>
    <v>SQ</v>
    <v>Square Inc (XNYS:SQ)</v>
    <v>18002969</v>
    <v>10732029</v>
    <v>2009</v>
  </rv>
  <rv s="4">
    <v>19</v>
  </rv>
  <rv s="5">
    <v>en-US</v>
    <v>a1swsm</v>
    <v>268435456</v>
    <v>268435457</v>
    <v>1</v>
    <v>Powered by Refinitiv</v>
    <v>6</v>
    <v>Fidelity National Information Services Inc (XNYS:FIS)</v>
    <v>7</v>
    <v>8</v>
    <v>Finance</v>
    <v>9</v>
    <v>158.21</v>
    <v>104.73</v>
    <v>0.60799999999999998</v>
    <v>-5.52</v>
    <v>0</v>
    <v>-3.7143999999999996E-2</v>
    <v>0</v>
    <v>USD</v>
    <v>Fidelity National Information Services, Inc. (FIS) is a financial services technology company. The Company operates through three segments: Integrated Financial Solutions (IFS), Global Financial Solutions (GFS), and Corporate and Other. The IFS segment is focused on serving the North American clients for transaction and account processing, channel solutions, digital channels, risk and compliance solutions, and services. The GFS segment is focused on serving the financial institutions and international financial institutions with a range of capital markets and asset management and insurance solutions, as well as banking and payments solutions and consulting and transformation services. Its Corporate and Other segments include Global Commercial Services. Through its subsidiary, Worldpay, Inc., it provides enterprise banking, payments, capital markets and e-commerce capabilities to financial institutions and businesses.</v>
    <v>55000</v>
    <v>New York Stock Exchange</v>
    <v>XNYS</v>
    <v>XNYS</v>
    <v>601 Riverside Ave, JACKSONVILLE, FL, 32204-2901 US</v>
    <v>150.44</v>
    <v>Investment Banking &amp; Investment Services</v>
    <v>Stock</v>
    <v>43893.897480022657</v>
    <v>141.6</v>
    <v>86112460000</v>
    <v>Fidelity National Information Services Inc</v>
    <v>Fidelity National Information Services Inc</v>
    <v>149.06</v>
    <v>154.42570000000001</v>
    <v>148.61000000000001</v>
    <v>143.09</v>
    <v>143.09</v>
    <v>616321600</v>
    <v>FIS</v>
    <v>Fidelity National Information Services Inc (XNYS:FIS)</v>
    <v>4561488</v>
    <v>3723077</v>
    <v>2001</v>
  </rv>
  <rv s="4">
    <v>21</v>
  </rv>
  <rv s="0">
    <v>http://en.wikipedia.org/wiki/Fiserv</v>
    <v>Wikipedia</v>
  </rv>
  <rv s="1">
    <v>0</v>
    <v>23</v>
  </rv>
  <rv s="2">
    <v>https://www.bing.com/th?id=AMMS_4a33224cd1a9caddceda1cbd5bdbc2d7&amp;qlt=95</v>
    <v>24</v>
    <v>https://www.bing.com/images/search?form=xlimg&amp;q=fiserv</v>
    <v>Image of Fiserv Inc</v>
  </rv>
  <rv s="3">
    <v>en-US</v>
    <v>a1sx27</v>
    <v>268435456</v>
    <v>268435457</v>
    <v>1</v>
    <v>Powered by Refinitiv</v>
    <v>0</v>
    <v>Fiserv Inc (XNAS:FISV)</v>
    <v>3</v>
    <v>4</v>
    <v>Finance</v>
    <v>9</v>
    <v>125.05</v>
    <v>81.62</v>
    <v>0.81889999999999996</v>
    <v>-4.8600000000000003</v>
    <v>0</v>
    <v>-4.2546E-2</v>
    <v>0</v>
    <v>USD</v>
    <v>Fiserv, Inc. is a provider of financial services technology. The Company provides account processing systems; electronic payments processing products and services, such as electronic bill payments, transaction processing, account-to-account transfers, and person-to-person payments; Internet and mobile banking systems, and related services, including document and payment card production and distribution, and lending and risk management products and services. The Company operates through two segments: Payments and Industry Products and the Financial Institution Services. The Payments segment services include electronic bill payment and presentment services, Internet and mobile banking software and services, and other electronic payments software and services. The Financial segment provides account processing services, item processing and source capture services, loan origination and servicing products, cash management and consulting services, and other products and services.</v>
    <v>44000</v>
    <v>Nasdaq Stock Market</v>
    <v>XNAS</v>
    <v>XNAS</v>
    <v>255 FISERV DR, PO BOX 979, BROOKFIELD, WI, 53045-5815 US</v>
    <v>114.95</v>
    <v>25</v>
    <v>Professional &amp; Commercial Services</v>
    <v>Stock</v>
    <v>43893.913578171094</v>
    <v>108.38500000000001</v>
    <v>74266240000</v>
    <v>Fiserv Inc</v>
    <v>Fiserv Inc</v>
    <v>113</v>
    <v>63.143999999999998</v>
    <v>114.23</v>
    <v>109.37</v>
    <v>109.37</v>
    <v>679098800</v>
    <v>FISV</v>
    <v>Fiserv Inc (XNAS:FISV)</v>
    <v>5169296</v>
    <v>3715370</v>
    <v>1992</v>
  </rv>
  <rv s="4">
    <v>26</v>
  </rv>
  <rv s="0">
    <v>http://en.wikipedia.org/wiki/Global_Payments</v>
    <v>Wikipedia</v>
  </rv>
  <rv s="1">
    <v>0</v>
    <v>28</v>
  </rv>
  <rv s="2">
    <v>https://www.bing.com/th?id=AMMS_83ff75f13958e60607c8741ae90a103c&amp;qlt=95</v>
    <v>29</v>
    <v>https://www.bing.com/images/search?form=xlimg&amp;q=global+payments</v>
    <v>Image of Global Payments Inc</v>
  </rv>
  <rv s="6">
    <v>en-US</v>
    <v>a1u4zr</v>
    <v>268435456</v>
    <v>268435457</v>
    <v>1</v>
    <v>Powered by Refinitiv</v>
    <v>10</v>
    <v>Global Payments Inc (XNYS:GPN)</v>
    <v>3</v>
    <v>11</v>
    <v>Finance</v>
    <v>9</v>
    <v>209.62</v>
    <v>128.12</v>
    <v>0.99239999999999995</v>
    <v>-4.8099999999999996</v>
    <v>6.8349999999999999E-3</v>
    <v>-2.5001000000000002E-2</v>
    <v>1.2822</v>
    <v>USD</v>
    <v>Global Payments Inc. is a provider of payment technology services. The Company provides payment and digital commerce solutions. The Company operates through three segments: North America, Europe and Asia-Pacific.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30 countries throughout North America, Europe, the Asia-Pacific region and Brazil. The Company performs a series of services, including authorization, electronic draft capture, file transfers to facilitate funds settlement and certain exception-based, back office support services, such as chargeback and retrieval resolution.</v>
    <v>24000</v>
    <v>New York Stock Exchange</v>
    <v>XNYS</v>
    <v>XNYS</v>
    <v>3550 Lenox Rd NE, ATLANTA, GA, 30326-4334 US</v>
    <v>195.31</v>
    <v>30</v>
    <v>Professional &amp; Commercial Services</v>
    <v>Stock</v>
    <v>43893.884676978909</v>
    <v>184.82</v>
    <v>55122430000</v>
    <v>Global Payments Inc</v>
    <v>Global Payments Inc</v>
    <v>192.4</v>
    <v>81.8399</v>
    <v>192.39</v>
    <v>187.58</v>
    <v>188.8622</v>
    <v>299627300</v>
    <v>GPN</v>
    <v>Global Payments Inc (XNYS:GPN)</v>
    <v>2377104</v>
    <v>1958507</v>
  </rv>
  <rv s="4">
    <v>31</v>
  </rv>
</rvData>
</file>

<file path=xl/richData/rdrichvaluestructure.xml><?xml version="1.0" encoding="utf-8"?>
<rvStructures xmlns="http://schemas.microsoft.com/office/spreadsheetml/2017/richdata" count="7">
  <s t="_hyperlink">
    <k n="Address" t="s"/>
    <k n="Text" t="s"/>
  </s>
  <s t="_sourceattribution">
    <k n="License" t="r"/>
    <k n="Source" t="r"/>
  </s>
  <s t="_imageurl">
    <k n="Address" t="s"/>
    <k n="Attribution" t="r"/>
    <k n="More Images 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3">
    <a count="46">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Image</v>
      <v t="s">ExchangeID</v>
      <v t="s">%ProviderInfo</v>
      <v t="s">_Display</v>
    </a>
    <a count="45">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v t="s">_Display</v>
    </a>
    <a count="45">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Image</v>
      <v t="s">ExchangeID</v>
      <v t="s">%ProviderInfo</v>
      <v t="s">_Display</v>
    </a>
  </spbArrays>
  <spbData count="12">
    <spb s="0">
      <v>0</v>
    </spb>
    <spb s="1">
      <v>0</v>
      <v>0</v>
    </spb>
    <spb s="2">
      <v>0</v>
      <v>0</v>
      <v>0</v>
    </spb>
    <spb s="3">
      <v>1</v>
      <v>2</v>
      <v>2</v>
      <v>2</v>
    </spb>
    <spb s="4">
      <v>1</v>
      <v>2</v>
      <v>2</v>
      <v>1</v>
      <v>3</v>
      <v>1</v>
      <v>4</v>
      <v>1</v>
      <v>1</v>
      <v>5</v>
      <v>5</v>
      <v>6</v>
      <v>7</v>
      <v>1</v>
      <v>1</v>
      <v>1</v>
      <v>5</v>
      <v>8</v>
      <v>9</v>
      <v>10</v>
      <v>11</v>
      <v>10</v>
      <v>5</v>
      <v>1</v>
      <v>1</v>
      <v>6</v>
    </spb>
    <spb s="5">
      <v>at close</v>
      <v>from previous close</v>
      <v>from previous close</v>
      <v>Source: Nasdaq Last Sale</v>
      <v>GMT</v>
      <v>Real-Time Nasdaq Last Sale</v>
      <v>from close</v>
      <v>from close</v>
    </spb>
    <spb s="0">
      <v>1</v>
    </spb>
    <spb s="6">
      <v>2</v>
      <v>2</v>
      <v>2</v>
    </spb>
    <spb s="7">
      <v>1</v>
      <v>2</v>
      <v>2</v>
      <v>1</v>
      <v>3</v>
      <v>1</v>
      <v>1</v>
      <v>1</v>
      <v>5</v>
      <v>5</v>
      <v>6</v>
      <v>7</v>
      <v>1</v>
      <v>1</v>
      <v>1</v>
      <v>5</v>
      <v>8</v>
      <v>9</v>
      <v>10</v>
      <v>11</v>
      <v>10</v>
      <v>5</v>
      <v>1</v>
      <v>1</v>
      <v>6</v>
    </spb>
    <spb s="5">
      <v>at close</v>
      <v>from previous close</v>
      <v>from previous close</v>
      <v>Source: Nasdaq</v>
      <v>GMT</v>
      <v>Delayed 15 minutes</v>
      <v>from close</v>
      <v>from close</v>
    </spb>
    <spb s="0">
      <v>2</v>
    </spb>
    <spb s="8">
      <v>1</v>
      <v>2</v>
      <v>2</v>
      <v>1</v>
      <v>3</v>
      <v>1</v>
      <v>4</v>
      <v>1</v>
      <v>1</v>
      <v>5</v>
      <v>5</v>
      <v>6</v>
      <v>7</v>
      <v>1</v>
      <v>1</v>
      <v>1</v>
      <v>5</v>
      <v>8</v>
      <v>9</v>
      <v>10</v>
      <v>10</v>
      <v>5</v>
      <v>1</v>
      <v>1</v>
      <v>6</v>
    </spb>
  </spbData>
</supportingPropertyBags>
</file>

<file path=xl/richData/rdsupportingpropertybagstructure.xml><?xml version="1.0" encoding="utf-8"?>
<spbStructures xmlns="http://schemas.microsoft.com/office/spreadsheetml/2017/richdata2" count="9">
  <s>
    <k n="^Order" t="spba"/>
  </s>
  <s>
    <k n="ShowInDotNotation" t="b"/>
    <k n="ShowInAutoComplete" t="b"/>
  </s>
  <s>
    <k n="ShowInCardView" t="b"/>
    <k n="ShowInDotNotation" t="b"/>
    <k n="ShowInAutoComplete" t="b"/>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k n="Price (Extended hours)" t="i"/>
    <k n="Change (Extended hours)" t="i"/>
    <k n="Change % (Extended hours)" t="i"/>
  </s>
  <s>
    <k n="Low" t="i"/>
    <k n="P/E"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EntitySubDomain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5" formatCode="_([$$-409]* #,##0.00_);_([$$-409]* \(#,##0.00\);_([$$-409]* &quot;-&quot;??_);_(@_)"/>
    </x:dxf>
    <x:dxf>
      <x:numFmt numFmtId="4" formatCode="#,##0.00"/>
    </x:dxf>
    <x:dxf>
      <x:numFmt numFmtId="3" formatCode="#,##0"/>
    </x:dxf>
    <x:dxf>
      <x:numFmt numFmtId="14" formatCode="0.00%"/>
    </x:dxf>
    <x:dxf>
      <x:numFmt numFmtId="164" formatCode="_([$$-409]* #,##0_);_([$$-409]* \(#,##0\);_([$$-409]* &quot;-&quot;_);_(@_)"/>
    </x:dxf>
    <x:dxf>
      <x:numFmt numFmtId="27" formatCode="m/d/yyyy\ h:mm"/>
    </x:dxf>
    <x:dxf>
      <x:numFmt numFmtId="2" formatCode="0.00"/>
    </x:dxf>
    <x:dxf>
      <x:numFmt numFmtId="1" formatCode="0"/>
    </x:dxf>
  </dxfs>
  <richProperties>
    <rPr n="IsTitleField" t="b"/>
    <rPr n="IsHeroField" t="b"/>
    <rPr n="ShouldShowInCell" t="b"/>
  </richProperties>
  <richStyles>
    <rSty dxfid="0"/>
    <rSty dxfid="1"/>
    <rSty>
      <rpv i="0">1</rpv>
    </rSty>
    <rSty>
      <rpv i="1">1</rpv>
    </rSty>
    <rSty dxfid="2"/>
    <rSty dxfid="3"/>
    <rSty dxfid="4"/>
    <rSty>
      <rpv i="2">1</rpv>
    </rSty>
    <rSty dxfid="5"/>
    <rSty dxfid="6"/>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BAF97-92A1-4D82-BBE4-239616094727}">
  <sheetPr codeName="Sheet1"/>
  <dimension ref="B2:U21"/>
  <sheetViews>
    <sheetView showGridLines="0" workbookViewId="0"/>
  </sheetViews>
  <sheetFormatPr defaultColWidth="8.58203125" defaultRowHeight="15.5" x14ac:dyDescent="0.35"/>
  <cols>
    <col min="1" max="1" width="2.33203125" style="1" customWidth="1"/>
    <col min="2" max="2" width="15.83203125" style="1" bestFit="1" customWidth="1"/>
    <col min="3" max="9" width="24.33203125" style="2" customWidth="1"/>
    <col min="10" max="16384" width="8.58203125" style="1"/>
  </cols>
  <sheetData>
    <row r="2" spans="2:21" x14ac:dyDescent="0.35">
      <c r="C2" s="47" t="s">
        <v>1</v>
      </c>
      <c r="D2" s="46" t="s">
        <v>2</v>
      </c>
      <c r="E2" s="46"/>
      <c r="F2" s="46"/>
      <c r="G2" s="46"/>
      <c r="H2" s="46"/>
      <c r="I2" s="46"/>
    </row>
    <row r="3" spans="2:21" x14ac:dyDescent="0.35">
      <c r="C3" s="47"/>
      <c r="D3" s="46"/>
      <c r="E3" s="46"/>
      <c r="F3" s="46"/>
      <c r="G3" s="46"/>
      <c r="H3" s="46"/>
      <c r="I3" s="46"/>
      <c r="U3" s="11"/>
    </row>
    <row r="4" spans="2:21" x14ac:dyDescent="0.35">
      <c r="B4" s="4" t="s">
        <v>3</v>
      </c>
      <c r="C4" s="3" t="s">
        <v>74</v>
      </c>
      <c r="D4" s="5" t="s">
        <v>75</v>
      </c>
      <c r="E4" s="5" t="s">
        <v>76</v>
      </c>
      <c r="F4" s="5" t="s">
        <v>77</v>
      </c>
      <c r="G4" s="5" t="s">
        <v>78</v>
      </c>
      <c r="H4" s="5" t="s">
        <v>79</v>
      </c>
      <c r="I4" s="5" t="s">
        <v>80</v>
      </c>
    </row>
    <row r="8" spans="2:21" x14ac:dyDescent="0.35">
      <c r="B8" s="45" t="s">
        <v>60</v>
      </c>
      <c r="C8" s="3" t="e" vm="1">
        <v>#VALUE!</v>
      </c>
      <c r="D8" s="5" t="e" vm="2">
        <v>#VALUE!</v>
      </c>
      <c r="E8" s="5" t="e" vm="3">
        <v>#VALUE!</v>
      </c>
      <c r="F8" s="5" t="e" vm="4">
        <v>#VALUE!</v>
      </c>
      <c r="G8" s="5" t="e" vm="5">
        <v>#VALUE!</v>
      </c>
      <c r="H8" s="5" t="e" vm="6">
        <v>#VALUE!</v>
      </c>
      <c r="I8" s="5" t="e" vm="7">
        <v>#VALUE!</v>
      </c>
      <c r="J8" s="12"/>
    </row>
    <row r="9" spans="2:21" x14ac:dyDescent="0.35">
      <c r="B9" s="45" t="s">
        <v>61</v>
      </c>
      <c r="C9" s="20" t="str" cm="1">
        <f t="array" ref="C9">IFERROR(_FV(C8,"Ticker symbol",TRUE),"")</f>
        <v>PYPL</v>
      </c>
      <c r="D9" s="13" t="str" cm="1">
        <f t="array" ref="D9">IFERROR(_FV(D8,"Ticker symbol",TRUE),"")</f>
        <v>V</v>
      </c>
      <c r="E9" s="13" t="str" cm="1">
        <f t="array" ref="E9">IFERROR(_FV(E8,"Ticker symbol",TRUE),"")</f>
        <v>MA</v>
      </c>
      <c r="F9" s="13" t="str" cm="1">
        <f t="array" ref="F9">IFERROR(_FV(F8,"Ticker symbol",TRUE),"")</f>
        <v>SQ</v>
      </c>
      <c r="G9" s="13" t="str" cm="1">
        <f t="array" ref="G9">IFERROR(_FV(G8,"Ticker symbol",TRUE),"")</f>
        <v>FIS</v>
      </c>
      <c r="H9" s="13" t="str" cm="1">
        <f t="array" ref="H9">IFERROR(_FV(H8,"Ticker symbol",TRUE),"")</f>
        <v>FISV</v>
      </c>
      <c r="I9" s="13" t="str" cm="1">
        <f t="array" ref="I9">IFERROR(_FV(I8,"Ticker symbol",TRUE),"")</f>
        <v>GPN</v>
      </c>
    </row>
    <row r="10" spans="2:21" x14ac:dyDescent="0.35">
      <c r="B10" s="45" t="s">
        <v>62</v>
      </c>
      <c r="C10" s="21" cm="1">
        <f t="array" ref="C10">IFERROR(_FV(C8,"Price"),"")</f>
        <v>109.76</v>
      </c>
      <c r="D10" s="14" cm="1">
        <f t="array" ref="D10">IFERROR(_FV(D8,"Price"),"")</f>
        <v>185.7</v>
      </c>
      <c r="E10" s="14" cm="1">
        <f t="array" ref="E10">IFERROR(_FV(E8,"Price"),"")</f>
        <v>292</v>
      </c>
      <c r="F10" s="14" cm="1">
        <f t="array" ref="F10">IFERROR(_FV(F8,"Price"),"")</f>
        <v>78.88</v>
      </c>
      <c r="G10" s="14" cm="1">
        <f t="array" ref="G10">IFERROR(_FV(G8,"Price"),"")</f>
        <v>143.09</v>
      </c>
      <c r="H10" s="14" cm="1">
        <f t="array" ref="H10">IFERROR(_FV(H8,"Price"),"")</f>
        <v>109.37</v>
      </c>
      <c r="I10" s="14" cm="1">
        <f t="array" ref="I10">IFERROR(_FV(I8,"Price"),"")</f>
        <v>187.58</v>
      </c>
    </row>
    <row r="11" spans="2:21" x14ac:dyDescent="0.35">
      <c r="B11" s="45" t="s">
        <v>63</v>
      </c>
      <c r="C11" s="21" cm="1">
        <f t="array" ref="C11">IFERROR(_FV(C8,"Change"),"")</f>
        <v>-3.1</v>
      </c>
      <c r="D11" s="14" cm="1">
        <f t="array" ref="D11">IFERROR(_FV(D8,"Change"),"")</f>
        <v>-6.6</v>
      </c>
      <c r="E11" s="14" cm="1">
        <f t="array" ref="E11">IFERROR(_FV(E8,"Change"),"")</f>
        <v>-14.91</v>
      </c>
      <c r="F11" s="14" cm="1">
        <f t="array" ref="F11">IFERROR(_FV(F8,"Change"),"")</f>
        <v>-1.81</v>
      </c>
      <c r="G11" s="14" cm="1">
        <f t="array" ref="G11">IFERROR(_FV(G8,"Change"),"")</f>
        <v>-5.52</v>
      </c>
      <c r="H11" s="14" cm="1">
        <f t="array" ref="H11">IFERROR(_FV(H8,"Change"),"")</f>
        <v>-4.8600000000000003</v>
      </c>
      <c r="I11" s="14" cm="1">
        <f t="array" ref="I11">IFERROR(_FV(I8,"Change"),"")</f>
        <v>-4.8099999999999996</v>
      </c>
    </row>
    <row r="12" spans="2:21" x14ac:dyDescent="0.35">
      <c r="B12" s="45" t="s">
        <v>64</v>
      </c>
      <c r="C12" s="22" cm="1">
        <f t="array" ref="C12">IFERROR(_FV(C8,"Change (%)",TRUE),"")</f>
        <v>-2.7467999999999999E-2</v>
      </c>
      <c r="D12" s="15" cm="1">
        <f t="array" ref="D12">IFERROR(_FV(D8,"Change (%)",TRUE),"")</f>
        <v>-3.4321000000000004E-2</v>
      </c>
      <c r="E12" s="15" cm="1">
        <f t="array" ref="E12">IFERROR(_FV(E8,"Change (%)",TRUE),"")</f>
        <v>-4.8581000000000006E-2</v>
      </c>
      <c r="F12" s="15" cm="1">
        <f t="array" ref="F12">IFERROR(_FV(F8,"Change (%)",TRUE),"")</f>
        <v>-2.2431999999999997E-2</v>
      </c>
      <c r="G12" s="15" cm="1">
        <f t="array" ref="G12">IFERROR(_FV(G8,"Change (%)",TRUE),"")</f>
        <v>-3.7143999999999996E-2</v>
      </c>
      <c r="H12" s="15" cm="1">
        <f t="array" ref="H12">IFERROR(_FV(H8,"Change (%)",TRUE),"")</f>
        <v>-4.2546E-2</v>
      </c>
      <c r="I12" s="15" cm="1">
        <f t="array" ref="I12">IFERROR(_FV(I8,"Change (%)",TRUE),"")</f>
        <v>-2.5001000000000002E-2</v>
      </c>
    </row>
    <row r="13" spans="2:21" x14ac:dyDescent="0.35">
      <c r="B13" s="45" t="s">
        <v>65</v>
      </c>
      <c r="C13" s="21" cm="1">
        <f t="array" ref="C13">IFERROR(_FV(C8,"52 week high",TRUE),"")</f>
        <v>124.45</v>
      </c>
      <c r="D13" s="14" cm="1">
        <f t="array" ref="D13">IFERROR(_FV(D8,"52 week high",TRUE),"")</f>
        <v>214.17</v>
      </c>
      <c r="E13" s="14" cm="1">
        <f t="array" ref="E13">IFERROR(_FV(E8,"52 week high",TRUE),"")</f>
        <v>347.25</v>
      </c>
      <c r="F13" s="14" cm="1">
        <f t="array" ref="F13">IFERROR(_FV(F8,"52 week high",TRUE),"")</f>
        <v>87.25</v>
      </c>
      <c r="G13" s="14" cm="1">
        <f t="array" ref="G13">IFERROR(_FV(G8,"52 week high",TRUE),"")</f>
        <v>158.21</v>
      </c>
      <c r="H13" s="14" cm="1">
        <f t="array" ref="H13">IFERROR(_FV(H8,"52 week high",TRUE),"")</f>
        <v>125.05</v>
      </c>
      <c r="I13" s="14" cm="1">
        <f t="array" ref="I13">IFERROR(_FV(I8,"52 week high",TRUE),"")</f>
        <v>209.62</v>
      </c>
    </row>
    <row r="14" spans="2:21" x14ac:dyDescent="0.35">
      <c r="B14" s="45" t="s">
        <v>66</v>
      </c>
      <c r="C14" s="21" cm="1">
        <f t="array" ref="C14">IFERROR(_FV(C8,"52 week low",TRUE),"")</f>
        <v>94.51</v>
      </c>
      <c r="D14" s="14" cm="1">
        <f t="array" ref="D14">IFERROR(_FV(D8,"52 week low",TRUE),"")</f>
        <v>144.5</v>
      </c>
      <c r="E14" s="14" cm="1">
        <f t="array" ref="E14">IFERROR(_FV(E8,"52 week low",TRUE),"")</f>
        <v>215.92580000000001</v>
      </c>
      <c r="F14" s="14" cm="1">
        <f t="array" ref="F14">IFERROR(_FV(F8,"52 week low",TRUE),"")</f>
        <v>54.4101</v>
      </c>
      <c r="G14" s="14" cm="1">
        <f t="array" ref="G14">IFERROR(_FV(G8,"52 week low",TRUE),"")</f>
        <v>104.73</v>
      </c>
      <c r="H14" s="14" cm="1">
        <f t="array" ref="H14">IFERROR(_FV(H8,"52 week low",TRUE),"")</f>
        <v>81.62</v>
      </c>
      <c r="I14" s="14" cm="1">
        <f t="array" ref="I14">IFERROR(_FV(I8,"52 week low",TRUE),"")</f>
        <v>128.12</v>
      </c>
    </row>
    <row r="15" spans="2:21" x14ac:dyDescent="0.35">
      <c r="B15" s="45" t="s">
        <v>67</v>
      </c>
      <c r="C15" s="43">
        <f>IFERROR(_FV(C8,"Price (Extended hours)",TRUE),"")</f>
        <v>109.19</v>
      </c>
      <c r="D15" s="44">
        <f t="shared" ref="D15:H15" si="0">IFERROR(_FV(D8,"Price (Extended hours)",TRUE),"")</f>
        <v>185.7</v>
      </c>
      <c r="E15" s="44">
        <f t="shared" si="0"/>
        <v>292.99</v>
      </c>
      <c r="F15" s="44">
        <f t="shared" si="0"/>
        <v>78.599999999999994</v>
      </c>
      <c r="G15" s="44">
        <f t="shared" si="0"/>
        <v>143.09</v>
      </c>
      <c r="H15" s="44">
        <f t="shared" si="0"/>
        <v>109.37</v>
      </c>
      <c r="I15" s="44">
        <f>IFERROR(_FV(I8,"Price (Extended hours)",TRUE),"")</f>
        <v>188.8622</v>
      </c>
    </row>
    <row r="16" spans="2:21" x14ac:dyDescent="0.35">
      <c r="B16" s="45" t="s">
        <v>10</v>
      </c>
      <c r="C16" s="24" cm="1">
        <f t="array" ref="C16">IFERROR(_FV(C8,"Beta"),"")</f>
        <v>0.9143</v>
      </c>
      <c r="D16" s="17" cm="1">
        <f t="array" ref="D16">IFERROR(_FV(D8,"Beta"),"")</f>
        <v>0.93110000000000004</v>
      </c>
      <c r="E16" s="17" cm="1">
        <f t="array" ref="E16">IFERROR(_FV(E8,"Beta"),"")</f>
        <v>0.98699999999999999</v>
      </c>
      <c r="F16" s="17" cm="1">
        <f t="array" ref="F16">IFERROR(_FV(F8,"Beta"),"")</f>
        <v>2.5914000000000001</v>
      </c>
      <c r="G16" s="17" cm="1">
        <f t="array" ref="G16">IFERROR(_FV(G8,"Beta"),"")</f>
        <v>0.60799999999999998</v>
      </c>
      <c r="H16" s="17" cm="1">
        <f t="array" ref="H16">IFERROR(_FV(H8,"Beta"),"")</f>
        <v>0.81889999999999996</v>
      </c>
      <c r="I16" s="17" cm="1">
        <f t="array" ref="I16">IFERROR(_FV(I8,"Beta"),"")</f>
        <v>0.99239999999999995</v>
      </c>
    </row>
    <row r="17" spans="2:9" x14ac:dyDescent="0.35">
      <c r="B17" s="45" t="s">
        <v>68</v>
      </c>
      <c r="C17" s="24" cm="1">
        <f t="array" ref="C17">IFERROR(_FV(C8,"P/E",TRUE),"")</f>
        <v>54.509900000000002</v>
      </c>
      <c r="D17" s="17" cm="1">
        <f t="array" ref="D17">IFERROR(_FV(D8,"P/E",TRUE),"")</f>
        <v>36.694000000000003</v>
      </c>
      <c r="E17" s="17" cm="1">
        <f t="array" ref="E17">IFERROR(_FV(E8,"P/E",TRUE),"")</f>
        <v>38.763399999999997</v>
      </c>
      <c r="F17" s="17" cm="1">
        <f t="array" ref="F17">IFERROR(_FV(F8,"P/E",TRUE),"")</f>
        <v>131.24539999999999</v>
      </c>
      <c r="G17" s="17" cm="1">
        <f t="array" ref="G17">IFERROR(_FV(G8,"P/E",TRUE),"")</f>
        <v>154.42570000000001</v>
      </c>
      <c r="H17" s="17" cm="1">
        <f t="array" ref="H17">IFERROR(_FV(H8,"P/E",TRUE),"")</f>
        <v>63.143999999999998</v>
      </c>
      <c r="I17" s="17" cm="1">
        <f t="array" ref="I17">IFERROR(_FV(I8,"P/E",TRUE),"")</f>
        <v>81.8399</v>
      </c>
    </row>
    <row r="18" spans="2:9" x14ac:dyDescent="0.35">
      <c r="B18" s="45" t="s">
        <v>69</v>
      </c>
      <c r="C18" s="25" cm="1">
        <f t="array" ref="C18">IFERROR(_FV(C8,"Market cap",TRUE)/1000000000,"")</f>
        <v>126.6675</v>
      </c>
      <c r="D18" s="18" cm="1">
        <f t="array" ref="D18">IFERROR(_FV(D8,"Market cap",TRUE)/1000000000,"")</f>
        <v>390.4787</v>
      </c>
      <c r="E18" s="18" cm="1">
        <f t="array" ref="E18">IFERROR(_FV(E8,"Market cap",TRUE)/1000000000,"")</f>
        <v>288.59019999999998</v>
      </c>
      <c r="F18" s="18" cm="1">
        <f t="array" ref="F18">IFERROR(_FV(F8,"Market cap",TRUE)/1000000000,"")</f>
        <v>36.26811</v>
      </c>
      <c r="G18" s="18" cm="1">
        <f t="array" ref="G18">IFERROR(_FV(G8,"Market cap",TRUE)/1000000000,"")</f>
        <v>86.112459999999999</v>
      </c>
      <c r="H18" s="18" cm="1">
        <f t="array" ref="H18">IFERROR(_FV(H8,"Market cap",TRUE)/1000000000,"")</f>
        <v>74.266239999999996</v>
      </c>
      <c r="I18" s="18" cm="1">
        <f t="array" ref="I18">IFERROR(_FV(I8,"Market cap",TRUE)/1000000000,"")</f>
        <v>55.122430000000001</v>
      </c>
    </row>
    <row r="19" spans="2:9" x14ac:dyDescent="0.35">
      <c r="B19" s="45" t="s">
        <v>70</v>
      </c>
      <c r="C19" s="26" cm="1">
        <f t="array" ref="C19">IFERROR(_FV(C8,"Volume"),"")</f>
        <v>11896636</v>
      </c>
      <c r="D19" s="19" cm="1">
        <f t="array" ref="D19">IFERROR(_FV(D8,"Volume"),"")</f>
        <v>15190429</v>
      </c>
      <c r="E19" s="19" cm="1">
        <f t="array" ref="E19">IFERROR(_FV(E8,"Volume"),"")</f>
        <v>8031323</v>
      </c>
      <c r="F19" s="19" cm="1">
        <f t="array" ref="F19">IFERROR(_FV(F8,"Volume"),"")</f>
        <v>18002969</v>
      </c>
      <c r="G19" s="19" cm="1">
        <f t="array" ref="G19">IFERROR(_FV(G8,"Volume"),"")</f>
        <v>4561488</v>
      </c>
      <c r="H19" s="19" cm="1">
        <f t="array" ref="H19">IFERROR(_FV(H8,"Volume"),"")</f>
        <v>5169296</v>
      </c>
      <c r="I19" s="19" cm="1">
        <f t="array" ref="I19">IFERROR(_FV(I8,"Volume"),"")</f>
        <v>2377104</v>
      </c>
    </row>
    <row r="20" spans="2:9" x14ac:dyDescent="0.35">
      <c r="B20" s="45" t="s">
        <v>71</v>
      </c>
      <c r="C20" s="23" t="str" cm="1">
        <f t="array" ref="C20">IFERROR(_FV(C8,"Industry"),"")</f>
        <v>Software &amp; IT Services</v>
      </c>
      <c r="D20" s="16" t="str" cm="1">
        <f t="array" ref="D20">IFERROR(_FV(D8,"Industry"),"")</f>
        <v>Software &amp; IT Services</v>
      </c>
      <c r="E20" s="16" t="str" cm="1">
        <f t="array" ref="E20">IFERROR(_FV(E8,"Industry"),"")</f>
        <v>Software &amp; IT Services</v>
      </c>
      <c r="F20" s="16" t="str" cm="1">
        <f t="array" ref="F20">IFERROR(_FV(F8,"Industry"),"")</f>
        <v>Software &amp; IT Services</v>
      </c>
      <c r="G20" s="16" t="str" cm="1">
        <f t="array" ref="G20">IFERROR(_FV(G8,"Industry"),"")</f>
        <v>Investment Banking &amp; Investment Services</v>
      </c>
      <c r="H20" s="16" t="str" cm="1">
        <f t="array" ref="H20">IFERROR(_FV(H8,"Industry"),"")</f>
        <v>Professional &amp; Commercial Services</v>
      </c>
      <c r="I20" s="16" t="str" cm="1">
        <f t="array" ref="I20">IFERROR(_FV(I8,"Industry"),"")</f>
        <v>Professional &amp; Commercial Services</v>
      </c>
    </row>
    <row r="21" spans="2:9" x14ac:dyDescent="0.35">
      <c r="B21" s="45" t="s">
        <v>72</v>
      </c>
      <c r="C21" s="23" t="str" cm="1">
        <f t="array" ref="C21">IFERROR(_FV(C8,"Exchange"),"")</f>
        <v>Nasdaq Stock Market</v>
      </c>
      <c r="D21" s="16" t="str" cm="1">
        <f t="array" ref="D21">IFERROR(_FV(D8,"Exchange"),"")</f>
        <v>New York Stock Exchange</v>
      </c>
      <c r="E21" s="16" t="str" cm="1">
        <f t="array" ref="E21">IFERROR(_FV(E8,"Exchange"),"")</f>
        <v>New York Stock Exchange</v>
      </c>
      <c r="F21" s="16" t="str" cm="1">
        <f t="array" ref="F21">IFERROR(_FV(F8,"Exchange"),"")</f>
        <v>New York Stock Exchange</v>
      </c>
      <c r="G21" s="16" t="str" cm="1">
        <f t="array" ref="G21">IFERROR(_FV(G8,"Exchange"),"")</f>
        <v>New York Stock Exchange</v>
      </c>
      <c r="H21" s="16" t="str" cm="1">
        <f t="array" ref="H21">IFERROR(_FV(H8,"Exchange"),"")</f>
        <v>Nasdaq Stock Market</v>
      </c>
      <c r="I21" s="16" t="str" cm="1">
        <f t="array" ref="I21">IFERROR(_FV(I8,"Exchange"),"")</f>
        <v>New York Stock Exchange</v>
      </c>
    </row>
  </sheetData>
  <mergeCells count="2">
    <mergeCell ref="D2:I3"/>
    <mergeCell ref="C2:C3"/>
  </mergeCells>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10748-A5A0-47D1-8273-AE76DC73DF4B}">
  <sheetPr codeName="Sheet2"/>
  <dimension ref="B1:I75"/>
  <sheetViews>
    <sheetView showGridLines="0" tabSelected="1" zoomScale="90" zoomScaleNormal="90" workbookViewId="0">
      <pane xSplit="1" ySplit="2" topLeftCell="B3" activePane="bottomRight" state="frozen"/>
      <selection pane="topRight" activeCell="B1" sqref="B1"/>
      <selection pane="bottomLeft" activeCell="A3" sqref="A3"/>
      <selection pane="bottomRight" activeCell="E1" sqref="E1"/>
    </sheetView>
  </sheetViews>
  <sheetFormatPr defaultRowHeight="15.5" x14ac:dyDescent="0.35"/>
  <cols>
    <col min="1" max="1" width="3.83203125" customWidth="1"/>
    <col min="2" max="2" width="35.33203125" bestFit="1" customWidth="1"/>
    <col min="3" max="9" width="11.5" style="30" customWidth="1"/>
  </cols>
  <sheetData>
    <row r="1" spans="2:9" ht="16" thickBot="1" x14ac:dyDescent="0.4"/>
    <row r="2" spans="2:9" x14ac:dyDescent="0.35">
      <c r="B2" s="10" t="s">
        <v>0</v>
      </c>
      <c r="C2" s="27" t="str">
        <f>Inputs!C4</f>
        <v>PYPL.OQ</v>
      </c>
      <c r="D2" s="28" t="str">
        <f>Inputs!D4</f>
        <v>V.VI</v>
      </c>
      <c r="E2" s="28" t="str">
        <f>Inputs!E4</f>
        <v>MA.N</v>
      </c>
      <c r="F2" s="28" t="str">
        <f>Inputs!F4</f>
        <v>SQ.N</v>
      </c>
      <c r="G2" s="28" t="str">
        <f>Inputs!G4</f>
        <v>FIS.N</v>
      </c>
      <c r="H2" s="28" t="str">
        <f>Inputs!H4</f>
        <v>FISV.OQ</v>
      </c>
      <c r="I2" s="29" t="str">
        <f>Inputs!I4</f>
        <v>GPN</v>
      </c>
    </row>
    <row r="3" spans="2:9" x14ac:dyDescent="0.35">
      <c r="B3" s="6" t="s">
        <v>4</v>
      </c>
      <c r="C3" s="31"/>
      <c r="D3" s="32"/>
      <c r="E3" s="32"/>
      <c r="F3" s="32"/>
      <c r="G3" s="32"/>
      <c r="H3" s="32"/>
      <c r="I3" s="33"/>
    </row>
    <row r="4" spans="2:9" x14ac:dyDescent="0.35">
      <c r="B4" s="7" t="s">
        <v>5</v>
      </c>
      <c r="C4" s="31">
        <v>54.51</v>
      </c>
      <c r="D4" s="32">
        <v>35.28</v>
      </c>
      <c r="E4" s="32">
        <v>38.74</v>
      </c>
      <c r="F4" s="32">
        <v>128.47999999999999</v>
      </c>
      <c r="G4" s="32">
        <v>148.69</v>
      </c>
      <c r="H4" s="32">
        <v>60.46</v>
      </c>
      <c r="I4" s="33">
        <v>81.84</v>
      </c>
    </row>
    <row r="5" spans="2:9" x14ac:dyDescent="0.35">
      <c r="B5" s="7" t="s">
        <v>6</v>
      </c>
      <c r="C5" s="31">
        <v>55.65</v>
      </c>
      <c r="D5" s="32">
        <v>44.48</v>
      </c>
      <c r="E5" s="32">
        <v>41.22</v>
      </c>
      <c r="F5" s="32">
        <v>101.95</v>
      </c>
      <c r="G5" s="32">
        <v>144.53</v>
      </c>
      <c r="H5" s="32">
        <v>63.92</v>
      </c>
      <c r="I5" s="33">
        <v>77.66</v>
      </c>
    </row>
    <row r="6" spans="2:9" x14ac:dyDescent="0.35">
      <c r="B6" s="7" t="s">
        <v>7</v>
      </c>
      <c r="C6" s="31">
        <v>33</v>
      </c>
      <c r="D6" s="32">
        <v>27.04</v>
      </c>
      <c r="E6" s="32">
        <v>25.87</v>
      </c>
      <c r="F6" s="32">
        <v>101.95</v>
      </c>
      <c r="G6" s="32">
        <v>24.9</v>
      </c>
      <c r="H6" s="32">
        <v>24.94</v>
      </c>
      <c r="I6" s="33">
        <v>23.82</v>
      </c>
    </row>
    <row r="7" spans="2:9" x14ac:dyDescent="0.35">
      <c r="B7" s="7"/>
      <c r="C7" s="31"/>
      <c r="D7" s="32"/>
      <c r="E7" s="32"/>
      <c r="F7" s="32"/>
      <c r="G7" s="32"/>
      <c r="H7" s="32"/>
      <c r="I7" s="33"/>
    </row>
    <row r="8" spans="2:9" x14ac:dyDescent="0.35">
      <c r="B8" s="7" t="s">
        <v>31</v>
      </c>
      <c r="C8" s="34">
        <v>112.86</v>
      </c>
      <c r="D8" s="32">
        <v>185.73</v>
      </c>
      <c r="E8" s="32">
        <v>306.74</v>
      </c>
      <c r="F8" s="32">
        <v>78.84</v>
      </c>
      <c r="G8" s="32">
        <v>143.09</v>
      </c>
      <c r="H8" s="32">
        <v>109.37</v>
      </c>
      <c r="I8" s="33">
        <v>192.39</v>
      </c>
    </row>
    <row r="9" spans="2:9" x14ac:dyDescent="0.35">
      <c r="B9" s="7" t="s">
        <v>8</v>
      </c>
      <c r="C9" s="34">
        <v>124.45</v>
      </c>
      <c r="D9" s="32">
        <v>214.17</v>
      </c>
      <c r="E9" s="32">
        <v>347.25</v>
      </c>
      <c r="F9" s="32">
        <v>87.25</v>
      </c>
      <c r="G9" s="32">
        <v>158.21</v>
      </c>
      <c r="H9" s="32">
        <v>125.05</v>
      </c>
      <c r="I9" s="33">
        <v>209.62</v>
      </c>
    </row>
    <row r="10" spans="2:9" x14ac:dyDescent="0.35">
      <c r="B10" s="7" t="s">
        <v>9</v>
      </c>
      <c r="C10" s="34">
        <v>94.51</v>
      </c>
      <c r="D10" s="32">
        <v>144.5</v>
      </c>
      <c r="E10" s="32">
        <v>215.93</v>
      </c>
      <c r="F10" s="32">
        <v>54.41</v>
      </c>
      <c r="G10" s="32">
        <v>104.73</v>
      </c>
      <c r="H10" s="32">
        <v>81.62</v>
      </c>
      <c r="I10" s="33">
        <v>128.12</v>
      </c>
    </row>
    <row r="11" spans="2:9" x14ac:dyDescent="0.35">
      <c r="B11" s="7" t="s">
        <v>10</v>
      </c>
      <c r="C11" s="31">
        <v>0.91</v>
      </c>
      <c r="D11" s="32">
        <v>0.93</v>
      </c>
      <c r="E11" s="32">
        <v>0.99</v>
      </c>
      <c r="F11" s="32">
        <v>2.69</v>
      </c>
      <c r="G11" s="32">
        <v>0.59</v>
      </c>
      <c r="H11" s="32">
        <v>0.82</v>
      </c>
      <c r="I11" s="33">
        <v>0.99</v>
      </c>
    </row>
    <row r="12" spans="2:9" x14ac:dyDescent="0.35">
      <c r="B12" s="7" t="s">
        <v>11</v>
      </c>
      <c r="C12" s="34">
        <v>132379.79999999999</v>
      </c>
      <c r="D12" s="35">
        <v>399007.5</v>
      </c>
      <c r="E12" s="35">
        <v>304985.8</v>
      </c>
      <c r="F12" s="35">
        <v>34313.910000000003</v>
      </c>
      <c r="G12" s="35">
        <v>88189.46</v>
      </c>
      <c r="H12" s="35">
        <v>74273.03</v>
      </c>
      <c r="I12" s="36">
        <v>57645.29</v>
      </c>
    </row>
    <row r="13" spans="2:9" x14ac:dyDescent="0.35">
      <c r="B13" s="7"/>
      <c r="C13" s="31"/>
      <c r="D13" s="32"/>
      <c r="E13" s="32"/>
      <c r="F13" s="32"/>
      <c r="G13" s="32"/>
      <c r="H13" s="32"/>
      <c r="I13" s="33"/>
    </row>
    <row r="14" spans="2:9" x14ac:dyDescent="0.35">
      <c r="B14" s="7" t="s">
        <v>32</v>
      </c>
      <c r="C14" s="31">
        <v>7.45</v>
      </c>
      <c r="D14" s="32">
        <v>16.96</v>
      </c>
      <c r="E14" s="32">
        <v>18.059999999999999</v>
      </c>
      <c r="F14" s="32">
        <v>7.28</v>
      </c>
      <c r="G14" s="32">
        <v>8.5299999999999994</v>
      </c>
      <c r="H14" s="32">
        <v>7.29</v>
      </c>
      <c r="I14" s="33">
        <v>11.74</v>
      </c>
    </row>
    <row r="15" spans="2:9" x14ac:dyDescent="0.35">
      <c r="B15" s="7" t="s">
        <v>12</v>
      </c>
      <c r="C15" s="31">
        <v>7.84</v>
      </c>
      <c r="D15" s="32">
        <v>13.41</v>
      </c>
      <c r="E15" s="32">
        <v>52.42</v>
      </c>
      <c r="F15" s="32">
        <v>19.899999999999999</v>
      </c>
      <c r="G15" s="32">
        <v>1.47</v>
      </c>
      <c r="H15" s="32">
        <v>2.25</v>
      </c>
      <c r="I15" s="33">
        <v>2.0699999999999998</v>
      </c>
    </row>
    <row r="16" spans="2:9" x14ac:dyDescent="0.35">
      <c r="B16" s="7" t="s">
        <v>13</v>
      </c>
      <c r="C16" s="31">
        <v>13.38</v>
      </c>
      <c r="D16" s="32" t="s">
        <v>73</v>
      </c>
      <c r="E16" s="32">
        <v>670.3</v>
      </c>
      <c r="F16" s="35">
        <v>24.87</v>
      </c>
      <c r="G16" s="32" t="s">
        <v>73</v>
      </c>
      <c r="H16" s="32" t="s">
        <v>73</v>
      </c>
      <c r="I16" s="33" t="s">
        <v>73</v>
      </c>
    </row>
    <row r="17" spans="2:9" ht="16" thickBot="1" x14ac:dyDescent="0.4">
      <c r="B17" s="8" t="s">
        <v>33</v>
      </c>
      <c r="C17" s="37">
        <v>39.270000000000003</v>
      </c>
      <c r="D17" s="38">
        <v>30.57</v>
      </c>
      <c r="E17" s="38">
        <v>35.409999999999997</v>
      </c>
      <c r="F17" s="38">
        <v>76.16</v>
      </c>
      <c r="G17" s="38">
        <v>32</v>
      </c>
      <c r="H17" s="38">
        <v>29.29</v>
      </c>
      <c r="I17" s="39">
        <v>43.21</v>
      </c>
    </row>
    <row r="18" spans="2:9" ht="16" thickBot="1" x14ac:dyDescent="0.4"/>
    <row r="19" spans="2:9" x14ac:dyDescent="0.35">
      <c r="B19" s="9" t="s">
        <v>14</v>
      </c>
      <c r="C19" s="40"/>
      <c r="D19" s="41"/>
      <c r="E19" s="41"/>
      <c r="F19" s="41"/>
      <c r="G19" s="41"/>
      <c r="H19" s="41"/>
      <c r="I19" s="42"/>
    </row>
    <row r="20" spans="2:9" x14ac:dyDescent="0.35">
      <c r="B20" s="7" t="s">
        <v>15</v>
      </c>
      <c r="C20" s="31" t="s">
        <v>73</v>
      </c>
      <c r="D20" s="32">
        <v>0.65</v>
      </c>
      <c r="E20" s="32">
        <v>0.52</v>
      </c>
      <c r="F20" s="32" t="s">
        <v>73</v>
      </c>
      <c r="G20" s="32">
        <v>0.98</v>
      </c>
      <c r="H20" s="32" t="s">
        <v>73</v>
      </c>
      <c r="I20" s="33">
        <v>0.41</v>
      </c>
    </row>
    <row r="21" spans="2:9" x14ac:dyDescent="0.35">
      <c r="B21" s="7" t="s">
        <v>16</v>
      </c>
      <c r="C21" s="31">
        <v>0</v>
      </c>
      <c r="D21" s="32">
        <v>0.56999999999999995</v>
      </c>
      <c r="E21" s="32">
        <v>0.43</v>
      </c>
      <c r="F21" s="32">
        <v>0</v>
      </c>
      <c r="G21" s="32">
        <v>0.96</v>
      </c>
      <c r="H21" s="32">
        <v>0</v>
      </c>
      <c r="I21" s="33">
        <v>0.12</v>
      </c>
    </row>
    <row r="22" spans="2:9" x14ac:dyDescent="0.35">
      <c r="B22" s="7" t="s">
        <v>18</v>
      </c>
      <c r="C22" s="31" t="s">
        <v>73</v>
      </c>
      <c r="D22" s="32">
        <v>0.61</v>
      </c>
      <c r="E22" s="32">
        <v>0.55000000000000004</v>
      </c>
      <c r="F22" s="32" t="s">
        <v>73</v>
      </c>
      <c r="G22" s="32">
        <v>1.23</v>
      </c>
      <c r="H22" s="32" t="s">
        <v>73</v>
      </c>
      <c r="I22" s="33" t="s">
        <v>73</v>
      </c>
    </row>
    <row r="23" spans="2:9" ht="16" thickBot="1" x14ac:dyDescent="0.4">
      <c r="B23" s="8" t="s">
        <v>17</v>
      </c>
      <c r="C23" s="37">
        <v>0</v>
      </c>
      <c r="D23" s="38">
        <v>19.850000000000001</v>
      </c>
      <c r="E23" s="38">
        <v>17.399999999999999</v>
      </c>
      <c r="F23" s="38">
        <v>0</v>
      </c>
      <c r="G23" s="38">
        <v>220.81</v>
      </c>
      <c r="H23" s="38">
        <v>0</v>
      </c>
      <c r="I23" s="39">
        <v>14.75</v>
      </c>
    </row>
    <row r="24" spans="2:9" ht="16" thickBot="1" x14ac:dyDescent="0.4"/>
    <row r="25" spans="2:9" x14ac:dyDescent="0.35">
      <c r="B25" s="9" t="s">
        <v>19</v>
      </c>
      <c r="C25" s="40"/>
      <c r="D25" s="41"/>
      <c r="E25" s="41"/>
      <c r="F25" s="41"/>
      <c r="G25" s="41"/>
      <c r="H25" s="41"/>
      <c r="I25" s="42"/>
    </row>
    <row r="26" spans="2:9" x14ac:dyDescent="0.35">
      <c r="B26" s="7" t="s">
        <v>20</v>
      </c>
      <c r="C26" s="31">
        <v>17.39</v>
      </c>
      <c r="D26" s="32">
        <v>9.9499999999999993</v>
      </c>
      <c r="E26" s="32">
        <v>15.94</v>
      </c>
      <c r="F26" s="32">
        <v>40.85</v>
      </c>
      <c r="G26" s="32">
        <v>54.22</v>
      </c>
      <c r="H26" s="32">
        <v>160.80000000000001</v>
      </c>
      <c r="I26" s="33">
        <v>125.74</v>
      </c>
    </row>
    <row r="27" spans="2:9" x14ac:dyDescent="0.35">
      <c r="B27" s="7" t="s">
        <v>21</v>
      </c>
      <c r="C27" s="31">
        <v>15.02</v>
      </c>
      <c r="D27" s="32">
        <v>10.69</v>
      </c>
      <c r="E27" s="32">
        <v>12.93</v>
      </c>
      <c r="F27" s="32">
        <v>42.91</v>
      </c>
      <c r="G27" s="32">
        <v>22.68</v>
      </c>
      <c r="H27" s="32">
        <v>74.94</v>
      </c>
      <c r="I27" s="33">
        <v>45.91</v>
      </c>
    </row>
    <row r="28" spans="2:9" x14ac:dyDescent="0.35">
      <c r="B28" s="7" t="s">
        <v>22</v>
      </c>
      <c r="C28" s="31">
        <v>17.239999999999998</v>
      </c>
      <c r="D28" s="32">
        <v>12.59</v>
      </c>
      <c r="E28" s="32">
        <v>12.33</v>
      </c>
      <c r="F28" s="32">
        <v>40.85</v>
      </c>
      <c r="G28" s="32">
        <v>10.01</v>
      </c>
      <c r="H28" s="32">
        <v>14.99</v>
      </c>
      <c r="I28" s="33" t="s">
        <v>73</v>
      </c>
    </row>
    <row r="29" spans="2:9" x14ac:dyDescent="0.35">
      <c r="B29" s="7"/>
      <c r="C29" s="31"/>
      <c r="D29" s="32"/>
      <c r="E29" s="32"/>
      <c r="F29" s="32"/>
      <c r="G29" s="32"/>
      <c r="H29" s="32"/>
      <c r="I29" s="33"/>
    </row>
    <row r="30" spans="2:9" x14ac:dyDescent="0.35">
      <c r="B30" s="7" t="s">
        <v>23</v>
      </c>
      <c r="C30" s="31">
        <v>-9.9700000000000006</v>
      </c>
      <c r="D30" s="32">
        <v>12.41</v>
      </c>
      <c r="E30" s="32">
        <v>157.79</v>
      </c>
      <c r="F30" s="35">
        <v>1065.07</v>
      </c>
      <c r="G30" s="32">
        <v>-128.32</v>
      </c>
      <c r="H30" s="32">
        <v>-49.66</v>
      </c>
      <c r="I30" s="33">
        <v>3.5</v>
      </c>
    </row>
    <row r="31" spans="2:9" x14ac:dyDescent="0.35">
      <c r="B31" s="7" t="s">
        <v>24</v>
      </c>
      <c r="C31" s="31">
        <v>19.899999999999999</v>
      </c>
      <c r="D31" s="32">
        <v>13.16</v>
      </c>
      <c r="E31" s="32">
        <v>43.38</v>
      </c>
      <c r="F31" s="32">
        <v>701.69</v>
      </c>
      <c r="G31" s="32">
        <v>-62.3</v>
      </c>
      <c r="H31" s="32">
        <v>-37.82</v>
      </c>
      <c r="I31" s="33">
        <v>-12.69</v>
      </c>
    </row>
    <row r="32" spans="2:9" x14ac:dyDescent="0.35">
      <c r="B32" s="7" t="s">
        <v>25</v>
      </c>
      <c r="C32" s="31">
        <v>43.22</v>
      </c>
      <c r="D32" s="32">
        <v>19.8</v>
      </c>
      <c r="E32" s="32">
        <v>20.67</v>
      </c>
      <c r="F32" s="32" t="s">
        <v>73</v>
      </c>
      <c r="G32" s="32">
        <v>-22.66</v>
      </c>
      <c r="H32" s="32">
        <v>2.75</v>
      </c>
      <c r="I32" s="33" t="s">
        <v>73</v>
      </c>
    </row>
    <row r="33" spans="2:9" x14ac:dyDescent="0.35">
      <c r="B33" s="7"/>
      <c r="C33" s="31"/>
      <c r="D33" s="32"/>
      <c r="E33" s="32"/>
      <c r="F33" s="32"/>
      <c r="G33" s="32"/>
      <c r="H33" s="32"/>
      <c r="I33" s="33"/>
    </row>
    <row r="34" spans="2:9" ht="16" thickBot="1" x14ac:dyDescent="0.4">
      <c r="B34" s="8" t="s">
        <v>34</v>
      </c>
      <c r="C34" s="37">
        <v>7.43</v>
      </c>
      <c r="D34" s="38">
        <v>6.45</v>
      </c>
      <c r="E34" s="38">
        <v>16.86</v>
      </c>
      <c r="F34" s="38">
        <v>16.440000000000001</v>
      </c>
      <c r="G34" s="38">
        <v>17.399999999999999</v>
      </c>
      <c r="H34" s="38">
        <v>19.809999999999999</v>
      </c>
      <c r="I34" s="39" t="s">
        <v>73</v>
      </c>
    </row>
    <row r="35" spans="2:9" ht="16" thickBot="1" x14ac:dyDescent="0.4"/>
    <row r="36" spans="2:9" x14ac:dyDescent="0.35">
      <c r="B36" s="9" t="s">
        <v>26</v>
      </c>
      <c r="C36" s="40"/>
      <c r="D36" s="41"/>
      <c r="E36" s="41"/>
      <c r="F36" s="41"/>
      <c r="G36" s="41"/>
      <c r="H36" s="41"/>
      <c r="I36" s="42"/>
    </row>
    <row r="37" spans="2:9" x14ac:dyDescent="0.35">
      <c r="B37" s="7" t="s">
        <v>27</v>
      </c>
      <c r="C37" s="31" t="s">
        <v>73</v>
      </c>
      <c r="D37" s="32" t="s">
        <v>73</v>
      </c>
      <c r="E37" s="32" t="s">
        <v>73</v>
      </c>
      <c r="F37" s="32">
        <v>1.87</v>
      </c>
      <c r="G37" s="32" t="s">
        <v>73</v>
      </c>
      <c r="H37" s="32" t="s">
        <v>73</v>
      </c>
      <c r="I37" s="33" t="s">
        <v>73</v>
      </c>
    </row>
    <row r="38" spans="2:9" x14ac:dyDescent="0.35">
      <c r="B38" s="7" t="s">
        <v>28</v>
      </c>
      <c r="C38" s="31">
        <v>1.43</v>
      </c>
      <c r="D38" s="32">
        <v>1.27</v>
      </c>
      <c r="E38" s="32">
        <v>1.42</v>
      </c>
      <c r="F38" s="32">
        <v>1.9</v>
      </c>
      <c r="G38" s="32">
        <v>0.84</v>
      </c>
      <c r="H38" s="32">
        <v>1.08</v>
      </c>
      <c r="I38" s="33">
        <v>1.22</v>
      </c>
    </row>
    <row r="39" spans="2:9" x14ac:dyDescent="0.35">
      <c r="B39" s="7" t="s">
        <v>29</v>
      </c>
      <c r="C39" s="31">
        <v>29.4</v>
      </c>
      <c r="D39" s="32">
        <v>38.81</v>
      </c>
      <c r="E39" s="32">
        <v>144.69999999999999</v>
      </c>
      <c r="F39" s="32">
        <v>54.74</v>
      </c>
      <c r="G39" s="32">
        <v>34.85</v>
      </c>
      <c r="H39" s="32">
        <v>65.53</v>
      </c>
      <c r="I39" s="33">
        <v>32.630000000000003</v>
      </c>
    </row>
    <row r="40" spans="2:9" x14ac:dyDescent="0.35">
      <c r="B40" s="7" t="s">
        <v>35</v>
      </c>
      <c r="C40" s="31">
        <v>29.4</v>
      </c>
      <c r="D40" s="32">
        <v>47.32</v>
      </c>
      <c r="E40" s="32">
        <v>144.69999999999999</v>
      </c>
      <c r="F40" s="32">
        <v>54.74</v>
      </c>
      <c r="G40" s="32">
        <v>40.840000000000003</v>
      </c>
      <c r="H40" s="32">
        <v>66.400000000000006</v>
      </c>
      <c r="I40" s="33">
        <v>34.42</v>
      </c>
    </row>
    <row r="41" spans="2:9" ht="16" thickBot="1" x14ac:dyDescent="0.4">
      <c r="B41" s="8" t="s">
        <v>30</v>
      </c>
      <c r="C41" s="37" t="s">
        <v>73</v>
      </c>
      <c r="D41" s="38">
        <v>31.45</v>
      </c>
      <c r="E41" s="38">
        <v>314.02999999999997</v>
      </c>
      <c r="F41" s="38">
        <v>7.13</v>
      </c>
      <c r="G41" s="38">
        <v>5.23</v>
      </c>
      <c r="H41" s="38">
        <v>3.33</v>
      </c>
      <c r="I41" s="39">
        <v>3.94</v>
      </c>
    </row>
    <row r="42" spans="2:9" ht="16" thickBot="1" x14ac:dyDescent="0.4"/>
    <row r="43" spans="2:9" x14ac:dyDescent="0.35">
      <c r="B43" s="9" t="s">
        <v>36</v>
      </c>
      <c r="C43" s="40"/>
      <c r="D43" s="41"/>
      <c r="E43" s="41"/>
      <c r="F43" s="41"/>
      <c r="G43" s="41"/>
      <c r="H43" s="41"/>
      <c r="I43" s="42"/>
    </row>
    <row r="44" spans="2:9" x14ac:dyDescent="0.35">
      <c r="B44" s="7" t="s">
        <v>37</v>
      </c>
      <c r="C44" s="31">
        <v>44.94</v>
      </c>
      <c r="D44" s="32">
        <v>81.52</v>
      </c>
      <c r="E44" s="32"/>
      <c r="F44" s="32">
        <v>40.090000000000003</v>
      </c>
      <c r="G44" s="32">
        <v>36.03</v>
      </c>
      <c r="H44" s="32">
        <v>47.88</v>
      </c>
      <c r="I44" s="33">
        <v>58.08</v>
      </c>
    </row>
    <row r="45" spans="2:9" x14ac:dyDescent="0.35">
      <c r="B45" s="7" t="s">
        <v>38</v>
      </c>
      <c r="C45" s="31">
        <v>47.07</v>
      </c>
      <c r="D45" s="32">
        <v>81.75</v>
      </c>
      <c r="E45" s="32"/>
      <c r="F45" s="32">
        <v>37.71</v>
      </c>
      <c r="G45" s="32">
        <v>34.04</v>
      </c>
      <c r="H45" s="32">
        <v>46.8</v>
      </c>
      <c r="I45" s="33"/>
    </row>
    <row r="46" spans="2:9" x14ac:dyDescent="0.35">
      <c r="B46" s="7"/>
      <c r="C46" s="31"/>
      <c r="D46" s="32"/>
      <c r="E46" s="32"/>
      <c r="F46" s="32"/>
      <c r="G46" s="32"/>
      <c r="H46" s="32"/>
      <c r="I46" s="33"/>
    </row>
    <row r="47" spans="2:9" x14ac:dyDescent="0.35">
      <c r="B47" s="7" t="s">
        <v>39</v>
      </c>
      <c r="C47" s="31">
        <v>15.3</v>
      </c>
      <c r="D47" s="32">
        <v>65.040000000000006</v>
      </c>
      <c r="E47" s="32">
        <v>57.24</v>
      </c>
      <c r="F47" s="32">
        <v>8.49</v>
      </c>
      <c r="G47" s="32">
        <v>9.3800000000000008</v>
      </c>
      <c r="H47" s="32">
        <v>15.33</v>
      </c>
      <c r="I47" s="33">
        <v>16.11</v>
      </c>
    </row>
    <row r="48" spans="2:9" x14ac:dyDescent="0.35">
      <c r="B48" s="7" t="s">
        <v>40</v>
      </c>
      <c r="C48" s="31">
        <v>15.19</v>
      </c>
      <c r="D48" s="32">
        <v>62.75</v>
      </c>
      <c r="E48" s="32">
        <v>53.12</v>
      </c>
      <c r="F48" s="32">
        <v>-0.26</v>
      </c>
      <c r="G48" s="32">
        <v>14.44</v>
      </c>
      <c r="H48" s="32">
        <v>23.11</v>
      </c>
      <c r="I48" s="33"/>
    </row>
    <row r="49" spans="2:9" x14ac:dyDescent="0.35">
      <c r="B49" s="7"/>
      <c r="C49" s="31"/>
      <c r="D49" s="32"/>
      <c r="E49" s="32"/>
      <c r="F49" s="32"/>
      <c r="G49" s="32"/>
      <c r="H49" s="32"/>
      <c r="I49" s="33"/>
    </row>
    <row r="50" spans="2:9" x14ac:dyDescent="0.35">
      <c r="B50" s="7" t="s">
        <v>41</v>
      </c>
      <c r="C50" s="31">
        <v>16.87</v>
      </c>
      <c r="D50" s="32">
        <v>64.73</v>
      </c>
      <c r="E50" s="32">
        <v>57.64</v>
      </c>
      <c r="F50" s="32">
        <v>8.02</v>
      </c>
      <c r="G50" s="32">
        <v>4</v>
      </c>
      <c r="H50" s="32">
        <v>10.63</v>
      </c>
      <c r="I50" s="33">
        <v>10.54</v>
      </c>
    </row>
    <row r="51" spans="2:9" x14ac:dyDescent="0.35">
      <c r="B51" s="7" t="s">
        <v>42</v>
      </c>
      <c r="C51" s="31">
        <v>16.100000000000001</v>
      </c>
      <c r="D51" s="32">
        <v>62.03</v>
      </c>
      <c r="E51" s="32">
        <v>52.59</v>
      </c>
      <c r="F51" s="32">
        <v>-0.5</v>
      </c>
      <c r="G51" s="32">
        <v>10.19</v>
      </c>
      <c r="H51" s="32">
        <v>19.489999999999998</v>
      </c>
      <c r="I51" s="33"/>
    </row>
    <row r="52" spans="2:9" x14ac:dyDescent="0.35">
      <c r="B52" s="7"/>
      <c r="C52" s="31"/>
      <c r="D52" s="32"/>
      <c r="E52" s="32"/>
      <c r="F52" s="32"/>
      <c r="G52" s="32"/>
      <c r="H52" s="32"/>
      <c r="I52" s="33"/>
    </row>
    <row r="53" spans="2:9" x14ac:dyDescent="0.35">
      <c r="B53" s="7" t="s">
        <v>43</v>
      </c>
      <c r="C53" s="31">
        <v>13.84</v>
      </c>
      <c r="D53" s="32">
        <v>52.6</v>
      </c>
      <c r="E53" s="32">
        <v>47.92</v>
      </c>
      <c r="F53" s="32">
        <v>7.97</v>
      </c>
      <c r="G53" s="32">
        <v>3.02</v>
      </c>
      <c r="H53" s="32">
        <v>8.69</v>
      </c>
      <c r="I53" s="33">
        <v>9.2799999999999994</v>
      </c>
    </row>
    <row r="54" spans="2:9" x14ac:dyDescent="0.35">
      <c r="B54" s="7" t="s">
        <v>44</v>
      </c>
      <c r="C54" s="31">
        <v>13.76</v>
      </c>
      <c r="D54" s="32">
        <v>45.56</v>
      </c>
      <c r="E54" s="32">
        <v>40.96</v>
      </c>
      <c r="F54" s="32">
        <v>-0.59</v>
      </c>
      <c r="G54" s="32">
        <v>6.88</v>
      </c>
      <c r="H54" s="32">
        <v>13.77</v>
      </c>
      <c r="I54" s="33"/>
    </row>
    <row r="55" spans="2:9" x14ac:dyDescent="0.35">
      <c r="B55" s="7"/>
      <c r="C55" s="31"/>
      <c r="D55" s="32"/>
      <c r="E55" s="32"/>
      <c r="F55" s="32"/>
      <c r="G55" s="32"/>
      <c r="H55" s="32"/>
      <c r="I55" s="33"/>
    </row>
    <row r="56" spans="2:9" x14ac:dyDescent="0.35">
      <c r="B56" s="7" t="s">
        <v>45</v>
      </c>
      <c r="C56" s="31">
        <v>21.7</v>
      </c>
      <c r="D56" s="32">
        <v>43.39</v>
      </c>
      <c r="E56" s="32">
        <v>36.19</v>
      </c>
      <c r="F56" s="32">
        <v>8.5500000000000007</v>
      </c>
      <c r="G56" s="32">
        <v>8.9600000000000009</v>
      </c>
      <c r="H56" s="32">
        <v>20.36</v>
      </c>
      <c r="I56" s="33">
        <v>20.76</v>
      </c>
    </row>
    <row r="57" spans="2:9" ht="16" thickBot="1" x14ac:dyDescent="0.4">
      <c r="B57" s="8" t="s">
        <v>46</v>
      </c>
      <c r="C57" s="37">
        <v>22.13</v>
      </c>
      <c r="D57" s="38">
        <v>39.369999999999997</v>
      </c>
      <c r="E57" s="38">
        <v>33.25</v>
      </c>
      <c r="F57" s="38">
        <v>5.43</v>
      </c>
      <c r="G57" s="38">
        <v>9.33</v>
      </c>
      <c r="H57" s="38">
        <v>20.34</v>
      </c>
      <c r="I57" s="39"/>
    </row>
    <row r="58" spans="2:9" ht="16" thickBot="1" x14ac:dyDescent="0.4"/>
    <row r="59" spans="2:9" x14ac:dyDescent="0.35">
      <c r="B59" s="9" t="s">
        <v>47</v>
      </c>
      <c r="C59" s="40"/>
      <c r="D59" s="41"/>
      <c r="E59" s="41"/>
      <c r="F59" s="41"/>
      <c r="G59" s="41"/>
      <c r="H59" s="41"/>
      <c r="I59" s="42"/>
    </row>
    <row r="60" spans="2:9" x14ac:dyDescent="0.35">
      <c r="B60" s="7" t="s">
        <v>48</v>
      </c>
      <c r="C60" s="31">
        <v>766034.5</v>
      </c>
      <c r="D60" s="32">
        <v>1206410</v>
      </c>
      <c r="E60" s="32">
        <v>907688.2</v>
      </c>
      <c r="F60" s="32">
        <v>1229074</v>
      </c>
      <c r="G60" s="32">
        <v>187872.7</v>
      </c>
      <c r="H60" s="32">
        <v>231522.7</v>
      </c>
      <c r="I60" s="33">
        <v>204662.2</v>
      </c>
    </row>
    <row r="61" spans="2:9" x14ac:dyDescent="0.35">
      <c r="B61" s="7" t="s">
        <v>49</v>
      </c>
      <c r="C61" s="31">
        <v>105991.4</v>
      </c>
      <c r="D61" s="32">
        <v>634615.4</v>
      </c>
      <c r="E61" s="32">
        <v>435000</v>
      </c>
      <c r="F61" s="32">
        <v>97899.87</v>
      </c>
      <c r="G61" s="32">
        <v>5672.73</v>
      </c>
      <c r="H61" s="32">
        <v>20113.64</v>
      </c>
      <c r="I61" s="33">
        <v>18989</v>
      </c>
    </row>
    <row r="62" spans="2:9" x14ac:dyDescent="0.35">
      <c r="B62" s="7"/>
      <c r="C62" s="31"/>
      <c r="D62" s="32"/>
      <c r="E62" s="32"/>
      <c r="F62" s="32"/>
      <c r="G62" s="32"/>
      <c r="H62" s="32"/>
      <c r="I62" s="33"/>
    </row>
    <row r="63" spans="2:9" x14ac:dyDescent="0.35">
      <c r="B63" s="7" t="s">
        <v>50</v>
      </c>
      <c r="C63" s="31">
        <v>47.52</v>
      </c>
      <c r="D63" s="32">
        <v>15.35</v>
      </c>
      <c r="E63" s="32">
        <v>3.28</v>
      </c>
      <c r="F63" s="32">
        <v>9.33</v>
      </c>
      <c r="G63" s="32">
        <v>4.17</v>
      </c>
      <c r="H63" s="32">
        <v>5.32</v>
      </c>
      <c r="I63" s="33">
        <v>7.9</v>
      </c>
    </row>
    <row r="64" spans="2:9" x14ac:dyDescent="0.35">
      <c r="B64" s="7" t="s">
        <v>51</v>
      </c>
      <c r="C64" s="31"/>
      <c r="D64" s="32"/>
      <c r="E64" s="32"/>
      <c r="F64" s="32">
        <v>74.010000000000005</v>
      </c>
      <c r="G64" s="32"/>
      <c r="H64" s="32"/>
      <c r="I64" s="33"/>
    </row>
    <row r="65" spans="2:9" ht="16" thickBot="1" x14ac:dyDescent="0.4">
      <c r="B65" s="8" t="s">
        <v>52</v>
      </c>
      <c r="C65" s="37">
        <v>0.38</v>
      </c>
      <c r="D65" s="38">
        <v>0.32</v>
      </c>
      <c r="E65" s="38">
        <v>0.62</v>
      </c>
      <c r="F65" s="38">
        <v>1.2</v>
      </c>
      <c r="G65" s="38">
        <v>0.19</v>
      </c>
      <c r="H65" s="38">
        <v>0.23</v>
      </c>
      <c r="I65" s="39">
        <v>0.17</v>
      </c>
    </row>
    <row r="66" spans="2:9" ht="16" thickBot="1" x14ac:dyDescent="0.4"/>
    <row r="67" spans="2:9" x14ac:dyDescent="0.35">
      <c r="B67" s="9" t="s">
        <v>53</v>
      </c>
      <c r="C67" s="40"/>
      <c r="D67" s="41"/>
      <c r="E67" s="41"/>
      <c r="F67" s="41"/>
      <c r="G67" s="41"/>
      <c r="H67" s="41"/>
      <c r="I67" s="42"/>
    </row>
    <row r="68" spans="2:9" x14ac:dyDescent="0.35">
      <c r="B68" s="7" t="s">
        <v>54</v>
      </c>
      <c r="C68" s="31">
        <v>5.2</v>
      </c>
      <c r="D68" s="32">
        <v>17.04</v>
      </c>
      <c r="E68" s="32">
        <v>29.91</v>
      </c>
      <c r="F68" s="32">
        <v>9.59</v>
      </c>
      <c r="G68" s="32">
        <v>0.57999999999999996</v>
      </c>
      <c r="H68" s="32">
        <v>1.99</v>
      </c>
      <c r="I68" s="33">
        <v>1.58</v>
      </c>
    </row>
    <row r="69" spans="2:9" x14ac:dyDescent="0.35">
      <c r="B69" s="7" t="s">
        <v>55</v>
      </c>
      <c r="C69" s="31">
        <v>5</v>
      </c>
      <c r="D69" s="32">
        <v>13.98</v>
      </c>
      <c r="E69" s="32">
        <v>25.66</v>
      </c>
      <c r="F69" s="32">
        <v>-0.77</v>
      </c>
      <c r="G69" s="32">
        <v>1.97</v>
      </c>
      <c r="H69" s="32">
        <v>5.32</v>
      </c>
      <c r="I69" s="33"/>
    </row>
    <row r="70" spans="2:9" x14ac:dyDescent="0.35">
      <c r="B70" s="7"/>
      <c r="C70" s="31"/>
      <c r="D70" s="32"/>
      <c r="E70" s="32"/>
      <c r="F70" s="32"/>
      <c r="G70" s="32"/>
      <c r="H70" s="32"/>
      <c r="I70" s="33"/>
    </row>
    <row r="71" spans="2:9" x14ac:dyDescent="0.35">
      <c r="B71" s="7" t="s">
        <v>56</v>
      </c>
      <c r="C71" s="31">
        <v>11.77</v>
      </c>
      <c r="D71" s="32">
        <v>21.43</v>
      </c>
      <c r="E71" s="32">
        <v>53.22</v>
      </c>
      <c r="F71" s="32">
        <v>14.67</v>
      </c>
      <c r="G71" s="32">
        <v>0.66</v>
      </c>
      <c r="H71" s="32">
        <v>2.56</v>
      </c>
      <c r="I71" s="33">
        <v>1.81</v>
      </c>
    </row>
    <row r="72" spans="2:9" x14ac:dyDescent="0.35">
      <c r="B72" s="7" t="s">
        <v>57</v>
      </c>
      <c r="C72" s="31">
        <v>10.97</v>
      </c>
      <c r="D72" s="32">
        <v>16.45</v>
      </c>
      <c r="E72" s="32">
        <v>44.11</v>
      </c>
      <c r="F72" s="32">
        <v>-1.23</v>
      </c>
      <c r="G72" s="32">
        <v>2.2599999999999998</v>
      </c>
      <c r="H72" s="32">
        <v>6.65</v>
      </c>
      <c r="I72" s="33"/>
    </row>
    <row r="73" spans="2:9" x14ac:dyDescent="0.35">
      <c r="B73" s="7"/>
      <c r="C73" s="31"/>
      <c r="D73" s="32"/>
      <c r="E73" s="32"/>
      <c r="F73" s="32"/>
      <c r="G73" s="32"/>
      <c r="H73" s="32"/>
      <c r="I73" s="33"/>
    </row>
    <row r="74" spans="2:9" x14ac:dyDescent="0.35">
      <c r="B74" s="7" t="s">
        <v>58</v>
      </c>
      <c r="C74" s="31">
        <v>5.2</v>
      </c>
      <c r="D74" s="32">
        <v>16.899999999999999</v>
      </c>
      <c r="E74" s="32">
        <v>29.91</v>
      </c>
      <c r="F74" s="32">
        <v>9.59</v>
      </c>
      <c r="G74" s="32">
        <v>0.57999999999999996</v>
      </c>
      <c r="H74" s="32">
        <v>1.99</v>
      </c>
      <c r="I74" s="33">
        <v>1.58</v>
      </c>
    </row>
    <row r="75" spans="2:9" ht="16" thickBot="1" x14ac:dyDescent="0.4">
      <c r="B75" s="8" t="s">
        <v>59</v>
      </c>
      <c r="C75" s="37">
        <v>12.62</v>
      </c>
      <c r="D75" s="38">
        <v>28.57</v>
      </c>
      <c r="E75" s="38">
        <v>91.84</v>
      </c>
      <c r="F75" s="38">
        <v>-2.94</v>
      </c>
      <c r="G75" s="38">
        <v>4.13</v>
      </c>
      <c r="H75" s="38">
        <v>16.559999999999999</v>
      </c>
      <c r="I75" s="3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1BB7106-2DCF-4308-AE23-69EC947498B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vt:i4>
      </vt:variant>
    </vt:vector>
  </HeadingPairs>
  <TitlesOfParts>
    <vt:vector size="19" baseType="lpstr">
      <vt:lpstr>Inputs</vt:lpstr>
      <vt:lpstr>Ratios</vt:lpstr>
      <vt:lpstr>Dest1</vt:lpstr>
      <vt:lpstr>Dest2</vt:lpstr>
      <vt:lpstr>Dest3</vt:lpstr>
      <vt:lpstr>Dest4</vt:lpstr>
      <vt:lpstr>Dest5</vt:lpstr>
      <vt:lpstr>Dest6</vt:lpstr>
      <vt:lpstr>Dest7</vt:lpstr>
      <vt:lpstr>Dividends</vt:lpstr>
      <vt:lpstr>Efficiency</vt:lpstr>
      <vt:lpstr>Financial_Strength</vt:lpstr>
      <vt:lpstr>Growth_Rates</vt:lpstr>
      <vt:lpstr>Management</vt:lpstr>
      <vt:lpstr>Profitability</vt:lpstr>
      <vt:lpstr>Stocks</vt:lpstr>
      <vt:lpstr>StockSymbol</vt:lpstr>
      <vt:lpstr>Test</vt:lpstr>
      <vt:lpstr>Valuation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dc:creator>
  <cp:lastModifiedBy>Nathan Pedersen</cp:lastModifiedBy>
  <dcterms:created xsi:type="dcterms:W3CDTF">2020-02-25T14:09:28Z</dcterms:created>
  <dcterms:modified xsi:type="dcterms:W3CDTF">2020-03-05T03:37:33Z</dcterms:modified>
</cp:coreProperties>
</file>