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DBC - PCA" sheetId="1" r:id="rId3"/>
    <sheet state="visible" name="Seeds - RP" sheetId="2" r:id="rId4"/>
    <sheet state="visible" name="WDBC - RP" sheetId="3" r:id="rId5"/>
    <sheet state="visible" name="WDBC - ICA" sheetId="4" r:id="rId6"/>
    <sheet state="visible" name="Seeds - PCA" sheetId="5" r:id="rId7"/>
    <sheet state="visible" name="Seeds - ICA" sheetId="6" r:id="rId8"/>
    <sheet state="visible" name="Seeds - IG" sheetId="7" r:id="rId9"/>
    <sheet state="visible" name="WDBC - IG" sheetId="8" r:id="rId10"/>
    <sheet state="visible" name="Kmeans" sheetId="9" r:id="rId11"/>
  </sheets>
  <definedNames/>
  <calcPr/>
</workbook>
</file>

<file path=xl/sharedStrings.xml><?xml version="1.0" encoding="utf-8"?>
<sst xmlns="http://schemas.openxmlformats.org/spreadsheetml/2006/main" count="1791" uniqueCount="89">
  <si>
    <t>Feature</t>
  </si>
  <si>
    <t>Avg MSE</t>
  </si>
  <si>
    <t>Features</t>
  </si>
  <si>
    <t>Area</t>
  </si>
  <si>
    <t>Perimeter</t>
  </si>
  <si>
    <t>Compactness</t>
  </si>
  <si>
    <t>Length</t>
  </si>
  <si>
    <t>Width</t>
  </si>
  <si>
    <t>Asymmetry Coefficient</t>
  </si>
  <si>
    <t>Length of Kernel Groove</t>
  </si>
  <si>
    <t>Avg Variance</t>
  </si>
  <si>
    <t>No. of Components</t>
  </si>
  <si>
    <t>Eigenvalue</t>
  </si>
  <si>
    <t>Cumulative Variance Explained</t>
  </si>
  <si>
    <t>PCA (n = 6)</t>
  </si>
  <si>
    <t>PCA (n = 2)</t>
  </si>
  <si>
    <t>Mean Radius</t>
  </si>
  <si>
    <t>Mean Texture</t>
  </si>
  <si>
    <t>Mean Perimeter</t>
  </si>
  <si>
    <t>Mean Area</t>
  </si>
  <si>
    <t>Mean Smoothness</t>
  </si>
  <si>
    <t>Mean Compactness</t>
  </si>
  <si>
    <t>Mean Concavity</t>
  </si>
  <si>
    <t>Mean Concave Points</t>
  </si>
  <si>
    <t>Mean Symmetry</t>
  </si>
  <si>
    <t>Mean Fractal Dimension</t>
  </si>
  <si>
    <t>SE Radius</t>
  </si>
  <si>
    <t>SE Texture</t>
  </si>
  <si>
    <t>SE Perimeter</t>
  </si>
  <si>
    <t>SE Area</t>
  </si>
  <si>
    <t>SE Smoothness</t>
  </si>
  <si>
    <t>SE Compactness</t>
  </si>
  <si>
    <t>SE Concavity</t>
  </si>
  <si>
    <t>SE Concave Points</t>
  </si>
  <si>
    <t>SE Symmetry</t>
  </si>
  <si>
    <t>SE Fractal Dimension</t>
  </si>
  <si>
    <t>Worst Radius</t>
  </si>
  <si>
    <t>Worst Texture</t>
  </si>
  <si>
    <t>Worst Perimeter</t>
  </si>
  <si>
    <t>Worst Area</t>
  </si>
  <si>
    <t>Worst Smoothness</t>
  </si>
  <si>
    <t>Worst Compactness</t>
  </si>
  <si>
    <t>Worst Concavity</t>
  </si>
  <si>
    <t>Worst Concave Points</t>
  </si>
  <si>
    <t>Worst Symmetry</t>
  </si>
  <si>
    <t>Worst Fractal Dimension</t>
  </si>
  <si>
    <t>Cumulative Explained Variance</t>
  </si>
  <si>
    <t>Variance Explained</t>
  </si>
  <si>
    <t>MSE</t>
  </si>
  <si>
    <t>ICA (n = 2)</t>
  </si>
  <si>
    <t>ICA (n = 3)</t>
  </si>
  <si>
    <t>SSE</t>
  </si>
  <si>
    <t>Rank</t>
  </si>
  <si>
    <t>Asymmetry Coeff.</t>
  </si>
  <si>
    <t>Kurtosis</t>
  </si>
  <si>
    <t>Skewness</t>
  </si>
  <si>
    <t>Class</t>
  </si>
  <si>
    <t>Source_0</t>
  </si>
  <si>
    <t>Source_1</t>
  </si>
  <si>
    <t>Source_2</t>
  </si>
  <si>
    <t>Kama</t>
  </si>
  <si>
    <t>Rosa</t>
  </si>
  <si>
    <t>Canadian</t>
  </si>
  <si>
    <t>PCA-based</t>
  </si>
  <si>
    <t>Seeds</t>
  </si>
  <si>
    <t>init</t>
  </si>
  <si>
    <t>time</t>
  </si>
  <si>
    <t>inertia</t>
  </si>
  <si>
    <t>homo</t>
  </si>
  <si>
    <t>compl</t>
  </si>
  <si>
    <t>v-meas</t>
  </si>
  <si>
    <t>ARI</t>
  </si>
  <si>
    <t>AMI</t>
  </si>
  <si>
    <t>silhouette</t>
  </si>
  <si>
    <t>k-means++</t>
  </si>
  <si>
    <t>0.01s</t>
  </si>
  <si>
    <t>random</t>
  </si>
  <si>
    <t>0.00s</t>
  </si>
  <si>
    <t>WDBC</t>
  </si>
  <si>
    <t>0.08s</t>
  </si>
  <si>
    <t>ICA</t>
  </si>
  <si>
    <t>0.04s</t>
  </si>
  <si>
    <t>ICA-based</t>
  </si>
  <si>
    <t>Diagnosis</t>
  </si>
  <si>
    <t>Source_3</t>
  </si>
  <si>
    <t>Source_4</t>
  </si>
  <si>
    <t>Source_5</t>
  </si>
  <si>
    <t>M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</si>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</sst>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Eigenvalue vs. No. of Components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'WDBC - PCA'!$B$1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'WDBC - PCA'!$A$2:$A$18</c:f>
            </c:strRef>
          </c:cat>
          <c:val>
            <c:numRef>
              <c:f>'WDBC - PCA'!$B$2:$B$1000</c:f>
            </c:numRef>
          </c:val>
          <c:smooth val="0"/>
        </c:ser>
        <c:axId val="723606799"/>
        <c:axId val="1902267656"/>
      </c:lineChart>
      <c:catAx>
        <c:axId val="72360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No. of Components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2267656"/>
      </c:catAx>
      <c:valAx>
        <c:axId val="1902267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Eigenvalue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3606799"/>
      </c:valAx>
    </c:plotArea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WDBC: Kurtosis/Skewness vs Feature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'WDBC - ICA'!$A$2</c:f>
            </c:strRef>
          </c:tx>
          <c:spPr>
            <a:solidFill>
              <a:srgbClr val="3366CC"/>
            </a:solidFill>
          </c:spPr>
          <c:cat>
            <c:strRef>
              <c:f>'WDBC - ICA'!$B$1:$AE$1</c:f>
            </c:strRef>
          </c:cat>
          <c:val>
            <c:numRef>
              <c:f>'WDBC - ICA'!$B$2:$AE$2</c:f>
            </c:numRef>
          </c:val>
        </c:ser>
        <c:ser>
          <c:idx val="1"/>
          <c:order val="1"/>
          <c:tx>
            <c:strRef>
              <c:f>'WDBC - ICA'!$A$3</c:f>
            </c:strRef>
          </c:tx>
          <c:spPr>
            <a:solidFill>
              <a:srgbClr val="DC3912"/>
            </a:solidFill>
          </c:spPr>
          <c:cat>
            <c:strRef>
              <c:f>'WDBC - ICA'!$B$1:$AE$1</c:f>
            </c:strRef>
          </c:cat>
          <c:val>
            <c:numRef>
              <c:f>'WDBC - ICA'!$B$3:$AE$3</c:f>
            </c:numRef>
          </c:val>
        </c:ser>
        <c:axId val="1238589359"/>
        <c:axId val="1245506124"/>
      </c:barChart>
      <c:catAx>
        <c:axId val="123858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5506124"/>
      </c:catAx>
      <c:valAx>
        <c:axId val="124550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Kurtosis/Skewness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8589359"/>
      </c:valAx>
    </c:plotArea>
    <c:legend>
      <c:legendPos val="tr"/>
      <c:overlay val="1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Eigenalue vs. No. of Components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'Seeds - PCA'!$A$1:$A$5</c:f>
            </c:strRef>
          </c:cat>
          <c:val>
            <c:numRef>
              <c:f>'Seeds - PCA'!$E$8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'Seeds - PCA'!$A$1:$A$5</c:f>
            </c:strRef>
          </c:cat>
          <c:val>
            <c:numRef>
              <c:f>'Seeds - PCA'!$B$1:$B$5</c:f>
            </c:numRef>
          </c:val>
          <c:smooth val="0"/>
        </c:ser>
        <c:axId val="216507163"/>
        <c:axId val="431440"/>
      </c:lineChart>
      <c:catAx>
        <c:axId val="21650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No. of Components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1440"/>
      </c:catAx>
      <c:valAx>
        <c:axId val="431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Eigenvalue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6507163"/>
      </c:valAx>
    </c:plotArea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Cumulative Variance Explained vs. No. of Components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'Seeds - PCA'!$A$1:$A$5</c:f>
            </c:strRef>
          </c:cat>
          <c:val>
            <c:numRef>
              <c:f>'Seeds - PCA'!$G$2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'Seeds - PCA'!$A$1:$A$5</c:f>
            </c:strRef>
          </c:cat>
          <c:val>
            <c:numRef>
              <c:f>'Seeds - PCA'!$C$1:$C$5</c:f>
            </c:numRef>
          </c:val>
          <c:smooth val="0"/>
        </c:ser>
        <c:axId val="228276397"/>
        <c:axId val="398055697"/>
      </c:lineChart>
      <c:catAx>
        <c:axId val="228276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No. of Components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98055697"/>
      </c:catAx>
      <c:valAx>
        <c:axId val="398055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Cumulative Variance Explained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8276397"/>
      </c:valAx>
    </c:plotArea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Variance Explained vs. No. of Components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'Seeds - PCA'!$A$1:$A$5</c:f>
            </c:strRef>
          </c:cat>
          <c:val>
            <c:numRef>
              <c:f>'Seeds - PCA'!$H$3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'Seeds - PCA'!$A$1:$A$5</c:f>
            </c:strRef>
          </c:cat>
          <c:val>
            <c:numRef>
              <c:f>'Seeds - PCA'!$D$1:$D$5</c:f>
            </c:numRef>
          </c:val>
          <c:smooth val="0"/>
        </c:ser>
        <c:axId val="412776689"/>
        <c:axId val="1848620123"/>
      </c:lineChart>
      <c:catAx>
        <c:axId val="412776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No. of Components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48620123"/>
      </c:catAx>
      <c:valAx>
        <c:axId val="1848620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Variance Explained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2776689"/>
      </c:valAx>
    </c:plotArea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Seeds: PCA Reconstruction Error (MSE)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'Seeds - PCA'!$A$46:$A$53</c:f>
            </c:strRef>
          </c:cat>
          <c:val>
            <c:numRef>
              <c:f>'Seeds - PCA'!$B$46:$B$53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'Seeds - PCA'!$A$46:$A$53</c:f>
            </c:strRef>
          </c:cat>
          <c:val>
            <c:numRef>
              <c:f>'Seeds - PCA'!$C$46:$C$53</c:f>
            </c:numRef>
          </c:val>
        </c:ser>
        <c:axId val="9480031"/>
        <c:axId val="1435036931"/>
      </c:barChart>
      <c:catAx>
        <c:axId val="948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35036931"/>
      </c:catAx>
      <c:valAx>
        <c:axId val="1435036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80031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Seeds: PCA Reconstruction Error (SSE)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'Seeds - PCA'!$A$55:$A$63</c:f>
            </c:strRef>
          </c:cat>
          <c:val>
            <c:numRef>
              <c:f>'Seeds - PCA'!$B$55:$B$63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'Seeds - PCA'!$A$55:$A$63</c:f>
            </c:strRef>
          </c:cat>
          <c:val>
            <c:numRef>
              <c:f>'Seeds - PCA'!$C$55:$C$63</c:f>
            </c:numRef>
          </c:val>
        </c:ser>
        <c:axId val="710798199"/>
        <c:axId val="60716519"/>
      </c:barChart>
      <c:catAx>
        <c:axId val="71079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716519"/>
      </c:catAx>
      <c:valAx>
        <c:axId val="60716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10798199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Kurtosis vs. Hidden Variable (n = 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'Seeds - ICA'!$F$5:$G$5</c:f>
            </c:strRef>
          </c:cat>
          <c:val>
            <c:numRef>
              <c:f>'Seeds - ICA'!$F$6:$G$6</c:f>
            </c:numRef>
          </c:val>
        </c:ser>
        <c:axId val="1577522570"/>
        <c:axId val="371711337"/>
      </c:barChart>
      <c:catAx>
        <c:axId val="1577522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Hidden Variable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71711337"/>
      </c:catAx>
      <c:valAx>
        <c:axId val="371711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Kurtosis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7522570"/>
      </c:valAx>
    </c:plotArea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Kurtosis vs. Hidden Variable (n = 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'Seeds - ICA'!$N$5:$P$5</c:f>
            </c:strRef>
          </c:cat>
          <c:val>
            <c:numRef>
              <c:f>'Seeds - ICA'!$N$6:$P$6</c:f>
            </c:numRef>
          </c:val>
        </c:ser>
        <c:axId val="463068515"/>
        <c:axId val="763561494"/>
      </c:barChart>
      <c:catAx>
        <c:axId val="463068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Hidden Variable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3561494"/>
      </c:catAx>
      <c:valAx>
        <c:axId val="763561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Kurtosis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3068515"/>
      </c:valAx>
    </c:plotArea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Seeds: Kurtosis/Skewness vs Feature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'Seeds - ICA'!$A$2</c:f>
            </c:strRef>
          </c:tx>
          <c:spPr>
            <a:solidFill>
              <a:srgbClr val="3366CC"/>
            </a:solidFill>
          </c:spPr>
          <c:cat>
            <c:strRef>
              <c:f>'Seeds - ICA'!$B$1:$H$1</c:f>
            </c:strRef>
          </c:cat>
          <c:val>
            <c:numRef>
              <c:f>'Seeds - ICA'!$B$2:$H$2</c:f>
            </c:numRef>
          </c:val>
        </c:ser>
        <c:ser>
          <c:idx val="1"/>
          <c:order val="1"/>
          <c:tx>
            <c:strRef>
              <c:f>'Seeds - ICA'!$A$3</c:f>
            </c:strRef>
          </c:tx>
          <c:spPr>
            <a:solidFill>
              <a:srgbClr val="DC3912"/>
            </a:solidFill>
          </c:spPr>
          <c:cat>
            <c:strRef>
              <c:f>'Seeds - ICA'!$B$1:$H$1</c:f>
            </c:strRef>
          </c:cat>
          <c:val>
            <c:numRef>
              <c:f>'Seeds - ICA'!$B$3:$H$3</c:f>
            </c:numRef>
          </c:val>
        </c:ser>
        <c:axId val="1777886848"/>
        <c:axId val="1274630255"/>
      </c:barChart>
      <c:catAx>
        <c:axId val="17778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74630255"/>
      </c:catAx>
      <c:valAx>
        <c:axId val="1274630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Kurtosis/Skewness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7886848"/>
      </c:valAx>
    </c:plotArea>
    <c:legend>
      <c:legendPos val="tr"/>
      <c:overlay val="1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IG: Rank vs. Feature (Seeds)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'Seeds - IG'!$C$2</c:f>
            </c:strRef>
          </c:tx>
          <c:spPr>
            <a:solidFill>
              <a:srgbClr val="3366CC"/>
            </a:solidFill>
          </c:spPr>
          <c:cat>
            <c:strRef>
              <c:f>'Seeds - IG'!$B$3:$B$9</c:f>
            </c:strRef>
          </c:cat>
          <c:val>
            <c:numRef>
              <c:f>'Seeds - IG'!$C$3:$C$9</c:f>
            </c:numRef>
          </c:val>
        </c:ser>
        <c:axId val="244678722"/>
        <c:axId val="237851303"/>
      </c:barChart>
      <c:catAx>
        <c:axId val="244678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7851303"/>
      </c:catAx>
      <c:valAx>
        <c:axId val="237851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467872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Cumulative Variance Explained vs No. of Components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'WDBC - PCA'!$A$1:$A$18</c:f>
            </c:strRef>
          </c:cat>
          <c:val>
            <c:numRef>
              <c:f>'WDBC - PCA'!$E$3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'WDBC - PCA'!$A$1:$A$18</c:f>
            </c:strRef>
          </c:cat>
          <c:val>
            <c:numRef>
              <c:f>'WDBC - PCA'!$C$1:$C$18</c:f>
            </c:numRef>
          </c:val>
          <c:smooth val="0"/>
        </c:ser>
        <c:axId val="973437157"/>
        <c:axId val="1505390907"/>
      </c:lineChart>
      <c:catAx>
        <c:axId val="973437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No. of Components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5390907"/>
      </c:catAx>
      <c:valAx>
        <c:axId val="1505390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Cumulative Variance Explained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3437157"/>
      </c:valAx>
    </c:plotArea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IG: Rank vs. Feature (WDBC)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'WDBC - IG'!$D$2</c:f>
            </c:strRef>
          </c:tx>
          <c:spPr>
            <a:solidFill>
              <a:srgbClr val="3366CC"/>
            </a:solidFill>
          </c:spPr>
          <c:cat>
            <c:strRef>
              <c:f>'WDBC - IG'!$C$3:$C$32</c:f>
            </c:strRef>
          </c:cat>
          <c:val>
            <c:numRef>
              <c:f>'WDBC - IG'!$D$3:$D$32</c:f>
            </c:numRef>
          </c:val>
        </c:ser>
        <c:axId val="1043160097"/>
        <c:axId val="1951789340"/>
      </c:barChart>
      <c:catAx>
        <c:axId val="1043160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1789340"/>
      </c:catAx>
      <c:valAx>
        <c:axId val="1951789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Rank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316009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WDBC: PCA Reconstruction Error (MSE)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'WDBC - PCA'!$A$40:$A$70</c:f>
            </c:strRef>
          </c:cat>
          <c:val>
            <c:numRef>
              <c:f>'WDBC - PCA'!$B$40:$B$70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'WDBC - PCA'!$A$40:$A$70</c:f>
            </c:strRef>
          </c:cat>
          <c:val>
            <c:numRef>
              <c:f>'WDBC - PCA'!$C$40:$C$70</c:f>
            </c:numRef>
          </c:val>
        </c:ser>
        <c:axId val="988825896"/>
        <c:axId val="1350637080"/>
      </c:barChart>
      <c:catAx>
        <c:axId val="98882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50637080"/>
      </c:catAx>
      <c:valAx>
        <c:axId val="1350637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882589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'WDBC - PCA'!$A$72:$A$102</c:f>
            </c:strRef>
          </c:cat>
          <c:val>
            <c:numRef>
              <c:f>'WDBC - PCA'!$B$72:$B$102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'WDBC - PCA'!$A$72:$A$102</c:f>
            </c:strRef>
          </c:cat>
          <c:val>
            <c:numRef>
              <c:f>'WDBC - PCA'!$C$72:$C$102</c:f>
            </c:numRef>
          </c:val>
        </c:ser>
        <c:axId val="930633106"/>
        <c:axId val="460113169"/>
      </c:barChart>
      <c:catAx>
        <c:axId val="9306331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0113169"/>
      </c:catAx>
      <c:valAx>
        <c:axId val="460113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0633106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Seeds: Avg. MSE vs No. of Components Retained with RP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'Seeds - RP'!$B$2</c:f>
            </c:strRef>
          </c:tx>
          <c:spPr>
            <a:solidFill>
              <a:srgbClr val="3366CC"/>
            </a:solidFill>
          </c:spPr>
          <c:cat>
            <c:strRef>
              <c:f>'Seeds - RP'!$A$3:$A$9</c:f>
            </c:strRef>
          </c:cat>
          <c:val>
            <c:numRef>
              <c:f>'Seeds - RP'!$B$3:$B$9</c:f>
            </c:numRef>
          </c:val>
        </c:ser>
        <c:ser>
          <c:idx val="1"/>
          <c:order val="1"/>
          <c:tx>
            <c:strRef>
              <c:f>'Seeds - RP'!$C$2</c:f>
            </c:strRef>
          </c:tx>
          <c:spPr>
            <a:solidFill>
              <a:srgbClr val="DC3912"/>
            </a:solidFill>
          </c:spPr>
          <c:cat>
            <c:strRef>
              <c:f>'Seeds - RP'!$A$3:$A$9</c:f>
            </c:strRef>
          </c:cat>
          <c:val>
            <c:numRef>
              <c:f>'Seeds - RP'!$C$3:$C$9</c:f>
            </c:numRef>
          </c:val>
        </c:ser>
        <c:ser>
          <c:idx val="2"/>
          <c:order val="2"/>
          <c:tx>
            <c:strRef>
              <c:f>'Seeds - RP'!$D$2</c:f>
            </c:strRef>
          </c:tx>
          <c:spPr>
            <a:solidFill>
              <a:srgbClr val="FF9900"/>
            </a:solidFill>
          </c:spPr>
          <c:cat>
            <c:strRef>
              <c:f>'Seeds - RP'!$A$3:$A$9</c:f>
            </c:strRef>
          </c:cat>
          <c:val>
            <c:numRef>
              <c:f>'Seeds - RP'!$D$3:$D$9</c:f>
            </c:numRef>
          </c:val>
        </c:ser>
        <c:ser>
          <c:idx val="3"/>
          <c:order val="3"/>
          <c:tx>
            <c:strRef>
              <c:f>'Seeds - RP'!$E$2</c:f>
            </c:strRef>
          </c:tx>
          <c:spPr>
            <a:solidFill>
              <a:srgbClr val="109618"/>
            </a:solidFill>
          </c:spPr>
          <c:cat>
            <c:strRef>
              <c:f>'Seeds - RP'!$A$3:$A$9</c:f>
            </c:strRef>
          </c:cat>
          <c:val>
            <c:numRef>
              <c:f>'Seeds - RP'!$E$3:$E$9</c:f>
            </c:numRef>
          </c:val>
        </c:ser>
        <c:ser>
          <c:idx val="4"/>
          <c:order val="4"/>
          <c:tx>
            <c:strRef>
              <c:f>'Seeds - RP'!$F$2</c:f>
            </c:strRef>
          </c:tx>
          <c:spPr>
            <a:solidFill>
              <a:srgbClr val="990099"/>
            </a:solidFill>
          </c:spPr>
          <c:cat>
            <c:strRef>
              <c:f>'Seeds - RP'!$A$3:$A$9</c:f>
            </c:strRef>
          </c:cat>
          <c:val>
            <c:numRef>
              <c:f>'Seeds - RP'!$F$3:$F$9</c:f>
            </c:numRef>
          </c:val>
        </c:ser>
        <c:ser>
          <c:idx val="5"/>
          <c:order val="5"/>
          <c:tx>
            <c:strRef>
              <c:f>'Seeds - RP'!$G$2</c:f>
            </c:strRef>
          </c:tx>
          <c:spPr>
            <a:solidFill>
              <a:srgbClr val="0099C6"/>
            </a:solidFill>
          </c:spPr>
          <c:cat>
            <c:strRef>
              <c:f>'Seeds - RP'!$A$3:$A$9</c:f>
            </c:strRef>
          </c:cat>
          <c:val>
            <c:numRef>
              <c:f>'Seeds - RP'!$G$3:$G$9</c:f>
            </c:numRef>
          </c:val>
        </c:ser>
        <c:axId val="1198960849"/>
        <c:axId val="1233097770"/>
      </c:barChart>
      <c:catAx>
        <c:axId val="1198960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3097770"/>
      </c:catAx>
      <c:valAx>
        <c:axId val="1233097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Avg. MSE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8960849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Seeds: Avg Variance vs. No. of Components Retained with RP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'Seeds - RP'!$B$12</c:f>
            </c:strRef>
          </c:tx>
          <c:spPr>
            <a:solidFill>
              <a:srgbClr val="3366CC"/>
            </a:solidFill>
          </c:spPr>
          <c:cat>
            <c:strRef>
              <c:f>'Seeds - RP'!$A$13:$A$19</c:f>
            </c:strRef>
          </c:cat>
          <c:val>
            <c:numRef>
              <c:f>'Seeds - RP'!$B$13:$B$19</c:f>
            </c:numRef>
          </c:val>
        </c:ser>
        <c:ser>
          <c:idx val="1"/>
          <c:order val="1"/>
          <c:tx>
            <c:strRef>
              <c:f>'Seeds - RP'!$C$12</c:f>
            </c:strRef>
          </c:tx>
          <c:spPr>
            <a:solidFill>
              <a:srgbClr val="DC3912"/>
            </a:solidFill>
          </c:spPr>
          <c:cat>
            <c:strRef>
              <c:f>'Seeds - RP'!$A$13:$A$19</c:f>
            </c:strRef>
          </c:cat>
          <c:val>
            <c:numRef>
              <c:f>'Seeds - RP'!$C$13:$C$19</c:f>
            </c:numRef>
          </c:val>
        </c:ser>
        <c:ser>
          <c:idx val="2"/>
          <c:order val="2"/>
          <c:tx>
            <c:strRef>
              <c:f>'Seeds - RP'!$D$12</c:f>
            </c:strRef>
          </c:tx>
          <c:spPr>
            <a:solidFill>
              <a:srgbClr val="FF9900"/>
            </a:solidFill>
          </c:spPr>
          <c:cat>
            <c:strRef>
              <c:f>'Seeds - RP'!$A$13:$A$19</c:f>
            </c:strRef>
          </c:cat>
          <c:val>
            <c:numRef>
              <c:f>'Seeds - RP'!$D$13:$D$19</c:f>
            </c:numRef>
          </c:val>
        </c:ser>
        <c:ser>
          <c:idx val="3"/>
          <c:order val="3"/>
          <c:tx>
            <c:strRef>
              <c:f>'Seeds - RP'!$E$12</c:f>
            </c:strRef>
          </c:tx>
          <c:spPr>
            <a:solidFill>
              <a:srgbClr val="109618"/>
            </a:solidFill>
          </c:spPr>
          <c:cat>
            <c:strRef>
              <c:f>'Seeds - RP'!$A$13:$A$19</c:f>
            </c:strRef>
          </c:cat>
          <c:val>
            <c:numRef>
              <c:f>'Seeds - RP'!$E$13:$E$19</c:f>
            </c:numRef>
          </c:val>
        </c:ser>
        <c:ser>
          <c:idx val="4"/>
          <c:order val="4"/>
          <c:tx>
            <c:strRef>
              <c:f>'Seeds - RP'!$F$12</c:f>
            </c:strRef>
          </c:tx>
          <c:spPr>
            <a:solidFill>
              <a:srgbClr val="990099"/>
            </a:solidFill>
          </c:spPr>
          <c:cat>
            <c:strRef>
              <c:f>'Seeds - RP'!$A$13:$A$19</c:f>
            </c:strRef>
          </c:cat>
          <c:val>
            <c:numRef>
              <c:f>'Seeds - RP'!$F$13:$F$19</c:f>
            </c:numRef>
          </c:val>
        </c:ser>
        <c:ser>
          <c:idx val="5"/>
          <c:order val="5"/>
          <c:tx>
            <c:strRef>
              <c:f>'Seeds - RP'!$G$12</c:f>
            </c:strRef>
          </c:tx>
          <c:spPr>
            <a:solidFill>
              <a:srgbClr val="0099C6"/>
            </a:solidFill>
          </c:spPr>
          <c:cat>
            <c:strRef>
              <c:f>'Seeds - RP'!$A$13:$A$19</c:f>
            </c:strRef>
          </c:cat>
          <c:val>
            <c:numRef>
              <c:f>'Seeds - RP'!$G$13:$G$19</c:f>
            </c:numRef>
          </c:val>
        </c:ser>
        <c:axId val="1806784986"/>
        <c:axId val="764462993"/>
      </c:barChart>
      <c:catAx>
        <c:axId val="1806784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64462993"/>
      </c:catAx>
      <c:valAx>
        <c:axId val="764462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Avg. Variance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6784986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WDBC: Avg. Variance vs. No. of Components Retained with RP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'WDBC - RP'!$B$2</c:f>
            </c:strRef>
          </c:tx>
          <c:spPr>
            <a:solidFill>
              <a:srgbClr val="3366CC"/>
            </a:solidFill>
          </c:spPr>
          <c:cat>
            <c:strRef>
              <c:f>'WDBC - RP'!$A$3:$A$32</c:f>
            </c:strRef>
          </c:cat>
          <c:val>
            <c:numRef>
              <c:f>'WDBC - RP'!$B$3:$B$32</c:f>
            </c:numRef>
          </c:val>
        </c:ser>
        <c:ser>
          <c:idx val="1"/>
          <c:order val="1"/>
          <c:tx>
            <c:strRef>
              <c:f>'WDBC - RP'!$D$2</c:f>
            </c:strRef>
          </c:tx>
          <c:spPr>
            <a:solidFill>
              <a:srgbClr val="DC3912"/>
            </a:solidFill>
          </c:spPr>
          <c:cat>
            <c:strRef>
              <c:f>'WDBC - RP'!$A$3:$A$32</c:f>
            </c:strRef>
          </c:cat>
          <c:val>
            <c:numRef>
              <c:f>'WDBC - RP'!$D$3:$D$32</c:f>
            </c:numRef>
          </c:val>
        </c:ser>
        <c:ser>
          <c:idx val="2"/>
          <c:order val="2"/>
          <c:tx>
            <c:strRef>
              <c:f>'WDBC - RP'!$E$2</c:f>
            </c:strRef>
          </c:tx>
          <c:spPr>
            <a:solidFill>
              <a:srgbClr val="FF9900"/>
            </a:solidFill>
          </c:spPr>
          <c:cat>
            <c:strRef>
              <c:f>'WDBC - RP'!$A$3:$A$32</c:f>
            </c:strRef>
          </c:cat>
          <c:val>
            <c:numRef>
              <c:f>'WDBC - RP'!$E$3:$E$32</c:f>
            </c:numRef>
          </c:val>
        </c:ser>
        <c:ser>
          <c:idx val="3"/>
          <c:order val="3"/>
          <c:tx>
            <c:strRef>
              <c:f>'WDBC - RP'!$F$2</c:f>
            </c:strRef>
          </c:tx>
          <c:spPr>
            <a:solidFill>
              <a:srgbClr val="109618"/>
            </a:solidFill>
          </c:spPr>
          <c:cat>
            <c:strRef>
              <c:f>'WDBC - RP'!$A$3:$A$32</c:f>
            </c:strRef>
          </c:cat>
          <c:val>
            <c:numRef>
              <c:f>'WDBC - RP'!$F$3:$F$32</c:f>
            </c:numRef>
          </c:val>
        </c:ser>
        <c:axId val="865247435"/>
        <c:axId val="1130601783"/>
      </c:barChart>
      <c:catAx>
        <c:axId val="865247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Feature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30601783"/>
      </c:catAx>
      <c:valAx>
        <c:axId val="1130601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Avg. Variance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5247435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Kurtosis vs. Hidden Variable (n = 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'WDBC - ICA'!$J$5:$O$5</c:f>
            </c:strRef>
          </c:cat>
          <c:val>
            <c:numRef>
              <c:f>'WDBC - ICA'!$J$6:$O$6</c:f>
            </c:numRef>
          </c:val>
        </c:ser>
        <c:axId val="1205397177"/>
        <c:axId val="782207963"/>
      </c:barChart>
      <c:catAx>
        <c:axId val="120539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Hidden Variable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2207963"/>
      </c:catAx>
      <c:valAx>
        <c:axId val="782207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Kurtosis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5397177"/>
      </c:valAx>
    </c:plotArea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Kurtosis vs. Hidden Variable (n = 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'WDBC - ICA'!$V$5:$W$5</c:f>
            </c:strRef>
          </c:cat>
          <c:val>
            <c:numRef>
              <c:f>'WDBC - ICA'!$V$6:$W$6</c:f>
            </c:numRef>
          </c:val>
        </c:ser>
        <c:axId val="127639196"/>
        <c:axId val="354726005"/>
      </c:barChart>
      <c:catAx>
        <c:axId val="12763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Hidden Variable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4726005"/>
      </c:catAx>
      <c:valAx>
        <c:axId val="354726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Kurtosis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639196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647700</xdr:colOff>
      <xdr:row>19</xdr:row>
      <xdr:rowOff>66675</xdr:rowOff>
    </xdr:from>
    <xdr:to>
      <xdr:col>10</xdr:col>
      <xdr:colOff>590550</xdr:colOff>
      <xdr:row>37</xdr:row>
      <xdr:rowOff>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657225</xdr:colOff>
      <xdr:row>0</xdr:row>
      <xdr:rowOff>123825</xdr:rowOff>
    </xdr:from>
    <xdr:to>
      <xdr:col>10</xdr:col>
      <xdr:colOff>600075</xdr:colOff>
      <xdr:row>18</xdr:row>
      <xdr:rowOff>57150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457200</xdr:colOff>
      <xdr:row>42</xdr:row>
      <xdr:rowOff>9525</xdr:rowOff>
    </xdr:from>
    <xdr:to>
      <xdr:col>10</xdr:col>
      <xdr:colOff>400050</xdr:colOff>
      <xdr:row>59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542925</xdr:colOff>
      <xdr:row>69</xdr:row>
      <xdr:rowOff>180975</xdr:rowOff>
    </xdr:from>
    <xdr:to>
      <xdr:col>10</xdr:col>
      <xdr:colOff>485775</xdr:colOff>
      <xdr:row>87</xdr:row>
      <xdr:rowOff>114300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628650</xdr:colOff>
      <xdr:row>24</xdr:row>
      <xdr:rowOff>85725</xdr:rowOff>
    </xdr:from>
    <xdr:to>
      <xdr:col>6</xdr:col>
      <xdr:colOff>571500</xdr:colOff>
      <xdr:row>42</xdr:row>
      <xdr:rowOff>19050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647700</xdr:colOff>
      <xdr:row>5</xdr:row>
      <xdr:rowOff>152400</xdr:rowOff>
    </xdr:from>
    <xdr:to>
      <xdr:col>6</xdr:col>
      <xdr:colOff>590550</xdr:colOff>
      <xdr:row>23</xdr:row>
      <xdr:rowOff>85725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657225</xdr:colOff>
      <xdr:row>3</xdr:row>
      <xdr:rowOff>114300</xdr:rowOff>
    </xdr:from>
    <xdr:to>
      <xdr:col>7</xdr:col>
      <xdr:colOff>514350</xdr:colOff>
      <xdr:row>23</xdr:row>
      <xdr:rowOff>190500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9</xdr:col>
      <xdr:colOff>38100</xdr:colOff>
      <xdr:row>9</xdr:row>
      <xdr:rowOff>104775</xdr:rowOff>
    </xdr:from>
    <xdr:to>
      <xdr:col>14</xdr:col>
      <xdr:colOff>942975</xdr:colOff>
      <xdr:row>27</xdr:row>
      <xdr:rowOff>38100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20</xdr:col>
      <xdr:colOff>428625</xdr:colOff>
      <xdr:row>16</xdr:row>
      <xdr:rowOff>161925</xdr:rowOff>
    </xdr:from>
    <xdr:to>
      <xdr:col>26</xdr:col>
      <xdr:colOff>371475</xdr:colOff>
      <xdr:row>34</xdr:row>
      <xdr:rowOff>95250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381000</xdr:colOff>
      <xdr:row>5</xdr:row>
      <xdr:rowOff>38100</xdr:rowOff>
    </xdr:from>
    <xdr:to>
      <xdr:col>7</xdr:col>
      <xdr:colOff>323850</xdr:colOff>
      <xdr:row>22</xdr:row>
      <xdr:rowOff>171450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95250</xdr:colOff>
      <xdr:row>9</xdr:row>
      <xdr:rowOff>152400</xdr:rowOff>
    </xdr:from>
    <xdr:to>
      <xdr:col>6</xdr:col>
      <xdr:colOff>38100</xdr:colOff>
      <xdr:row>27</xdr:row>
      <xdr:rowOff>85725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152400</xdr:colOff>
      <xdr:row>25</xdr:row>
      <xdr:rowOff>57150</xdr:rowOff>
    </xdr:from>
    <xdr:to>
      <xdr:col>12</xdr:col>
      <xdr:colOff>95250</xdr:colOff>
      <xdr:row>42</xdr:row>
      <xdr:rowOff>190500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866775</xdr:colOff>
      <xdr:row>4</xdr:row>
      <xdr:rowOff>95250</xdr:rowOff>
    </xdr:from>
    <xdr:to>
      <xdr:col>12</xdr:col>
      <xdr:colOff>809625</xdr:colOff>
      <xdr:row>22</xdr:row>
      <xdr:rowOff>28575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123825</xdr:colOff>
      <xdr:row>43</xdr:row>
      <xdr:rowOff>171450</xdr:rowOff>
    </xdr:from>
    <xdr:to>
      <xdr:col>11</xdr:col>
      <xdr:colOff>66675</xdr:colOff>
      <xdr:row>61</xdr:row>
      <xdr:rowOff>104775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3</xdr:col>
      <xdr:colOff>476250</xdr:colOff>
      <xdr:row>63</xdr:row>
      <xdr:rowOff>66675</xdr:rowOff>
    </xdr:from>
    <xdr:to>
      <xdr:col>9</xdr:col>
      <xdr:colOff>419100</xdr:colOff>
      <xdr:row>81</xdr:row>
      <xdr:rowOff>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619125</xdr:colOff>
      <xdr:row>21</xdr:row>
      <xdr:rowOff>0</xdr:rowOff>
    </xdr:from>
    <xdr:to>
      <xdr:col>11</xdr:col>
      <xdr:colOff>561975</xdr:colOff>
      <xdr:row>38</xdr:row>
      <xdr:rowOff>133350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12</xdr:col>
      <xdr:colOff>952500</xdr:colOff>
      <xdr:row>10</xdr:row>
      <xdr:rowOff>0</xdr:rowOff>
    </xdr:from>
    <xdr:to>
      <xdr:col>18</xdr:col>
      <xdr:colOff>895350</xdr:colOff>
      <xdr:row>27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</xdr:col>
      <xdr:colOff>438150</xdr:colOff>
      <xdr:row>4</xdr:row>
      <xdr:rowOff>133350</xdr:rowOff>
    </xdr:from>
    <xdr:to>
      <xdr:col>7</xdr:col>
      <xdr:colOff>381000</xdr:colOff>
      <xdr:row>22</xdr:row>
      <xdr:rowOff>66675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304800</xdr:colOff>
      <xdr:row>5</xdr:row>
      <xdr:rowOff>133350</xdr:rowOff>
    </xdr:from>
    <xdr:to>
      <xdr:col>8</xdr:col>
      <xdr:colOff>247650</xdr:colOff>
      <xdr:row>23</xdr:row>
      <xdr:rowOff>66675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304800</xdr:colOff>
      <xdr:row>15</xdr:row>
      <xdr:rowOff>66675</xdr:rowOff>
    </xdr:from>
    <xdr:to>
      <xdr:col>9</xdr:col>
      <xdr:colOff>247650</xdr:colOff>
      <xdr:row>33</xdr:row>
      <xdr:rowOff>0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13</v>
      </c>
    </row>
    <row r="2">
      <c r="A2" s="1">
        <v>1.0</v>
      </c>
      <c r="B2" s="1">
        <v>13.28161</v>
      </c>
      <c r="C2" s="1">
        <v>0.44272</v>
      </c>
    </row>
    <row r="3">
      <c r="A3" s="1">
        <v>2.0</v>
      </c>
      <c r="B3" s="1">
        <v>5.69135</v>
      </c>
      <c r="C3" s="1">
        <v>0.63243</v>
      </c>
    </row>
    <row r="4">
      <c r="A4" s="1">
        <v>3.0</v>
      </c>
      <c r="B4" s="1">
        <v>2.81795</v>
      </c>
      <c r="C4" s="1">
        <v>0.72636</v>
      </c>
    </row>
    <row r="5">
      <c r="A5" s="1">
        <v>4.0</v>
      </c>
      <c r="B5" s="1">
        <v>1.98064</v>
      </c>
      <c r="C5" s="1">
        <v>0.79239</v>
      </c>
    </row>
    <row r="6">
      <c r="A6" s="1">
        <v>5.0</v>
      </c>
      <c r="B6" s="1">
        <v>1.64873</v>
      </c>
      <c r="C6" s="1">
        <v>0.84734</v>
      </c>
    </row>
    <row r="7">
      <c r="A7" s="1">
        <v>6.0</v>
      </c>
      <c r="B7" s="1">
        <v>1.20736</v>
      </c>
      <c r="C7" s="1">
        <v>0.88759</v>
      </c>
    </row>
    <row r="8">
      <c r="A8" s="1">
        <v>7.0</v>
      </c>
      <c r="B8" s="1">
        <v>0.67522</v>
      </c>
      <c r="C8" s="1">
        <v>0.9109</v>
      </c>
    </row>
    <row r="9">
      <c r="A9" s="1">
        <v>8.0</v>
      </c>
      <c r="B9" s="1">
        <v>0.47662</v>
      </c>
      <c r="C9" s="1">
        <v>0.92598</v>
      </c>
    </row>
    <row r="10">
      <c r="A10" s="1">
        <v>9.0</v>
      </c>
      <c r="B10" s="1">
        <v>0.41689</v>
      </c>
      <c r="C10" s="1">
        <v>0.93988</v>
      </c>
    </row>
    <row r="11">
      <c r="A11" s="1">
        <v>10.0</v>
      </c>
      <c r="B11" s="1">
        <v>0.35069</v>
      </c>
      <c r="C11" s="1">
        <v>0.95157</v>
      </c>
    </row>
    <row r="12">
      <c r="A12" s="1">
        <v>11.0</v>
      </c>
      <c r="B12" s="1">
        <v>0.29392</v>
      </c>
      <c r="C12" s="1">
        <v>0.96137</v>
      </c>
    </row>
    <row r="13">
      <c r="A13" s="1">
        <v>12.0</v>
      </c>
      <c r="B13" s="1">
        <v>0.26116</v>
      </c>
      <c r="C13" s="1">
        <v>0.97007</v>
      </c>
    </row>
    <row r="14">
      <c r="A14" s="1">
        <v>13.0</v>
      </c>
      <c r="B14" s="1">
        <v>0.24136</v>
      </c>
      <c r="C14" s="1">
        <v>0.97812</v>
      </c>
    </row>
    <row r="15">
      <c r="A15" s="1">
        <v>14.0</v>
      </c>
      <c r="B15" s="1">
        <v>0.15701</v>
      </c>
      <c r="C15" s="1">
        <v>0.98335</v>
      </c>
    </row>
    <row r="16">
      <c r="A16" s="1">
        <v>15.0</v>
      </c>
      <c r="B16" s="1">
        <v>0.09413</v>
      </c>
      <c r="C16" s="1">
        <v>0.98649</v>
      </c>
    </row>
    <row r="17">
      <c r="A17" s="1">
        <v>16.0</v>
      </c>
      <c r="B17" s="1">
        <v>0.07986</v>
      </c>
      <c r="C17" s="1">
        <v>0.98915</v>
      </c>
    </row>
    <row r="18">
      <c r="A18" s="1">
        <v>17.0</v>
      </c>
      <c r="B18" s="1">
        <v>0.0594</v>
      </c>
      <c r="C18" s="1">
        <v>0.99113</v>
      </c>
    </row>
    <row r="40">
      <c r="A40" s="1" t="s">
        <v>0</v>
      </c>
      <c r="B40" s="1" t="s">
        <v>14</v>
      </c>
      <c r="C40" s="1" t="s">
        <v>15</v>
      </c>
    </row>
    <row r="41">
      <c r="A41" s="1" t="s">
        <v>16</v>
      </c>
      <c r="B41" s="1">
        <v>0.034659</v>
      </c>
      <c r="C41" s="1">
        <v>0.307339</v>
      </c>
    </row>
    <row r="42">
      <c r="A42" s="1" t="s">
        <v>17</v>
      </c>
      <c r="B42" s="1">
        <v>1.116838</v>
      </c>
      <c r="C42" s="1">
        <v>16.268351</v>
      </c>
    </row>
    <row r="43">
      <c r="A43" s="1" t="s">
        <v>18</v>
      </c>
      <c r="B43" s="1">
        <v>0.070857</v>
      </c>
      <c r="C43" s="1">
        <v>15.623312</v>
      </c>
    </row>
    <row r="44">
      <c r="A44" s="1" t="s">
        <v>19</v>
      </c>
      <c r="B44" s="1">
        <v>1.04E-4</v>
      </c>
      <c r="C44" s="1">
        <v>0.724148</v>
      </c>
    </row>
    <row r="45">
      <c r="A45" s="1" t="s">
        <v>20</v>
      </c>
      <c r="B45" s="1">
        <v>1.64E-4</v>
      </c>
      <c r="C45" s="1">
        <v>1.88E-4</v>
      </c>
    </row>
    <row r="46">
      <c r="A46" s="1" t="s">
        <v>21</v>
      </c>
      <c r="B46" s="1">
        <v>0.0013</v>
      </c>
      <c r="C46" s="1">
        <v>0.002057</v>
      </c>
    </row>
    <row r="47">
      <c r="A47" s="1" t="s">
        <v>22</v>
      </c>
      <c r="B47" s="1">
        <v>0.002453</v>
      </c>
      <c r="C47" s="1">
        <v>0.003328</v>
      </c>
    </row>
    <row r="48">
      <c r="A48" s="1" t="s">
        <v>23</v>
      </c>
      <c r="B48" s="1">
        <v>3.38E-4</v>
      </c>
      <c r="C48" s="1">
        <v>4.76E-4</v>
      </c>
    </row>
    <row r="49">
      <c r="A49" s="1" t="s">
        <v>24</v>
      </c>
      <c r="B49" s="1">
        <v>6.23E-4</v>
      </c>
      <c r="C49" s="1">
        <v>7.23E-4</v>
      </c>
    </row>
    <row r="50">
      <c r="A50" s="1" t="s">
        <v>25</v>
      </c>
      <c r="B50" s="1">
        <v>3.9E-5</v>
      </c>
      <c r="C50" s="1">
        <v>4.5E-5</v>
      </c>
    </row>
    <row r="51">
      <c r="A51" s="1" t="s">
        <v>26</v>
      </c>
      <c r="B51" s="1">
        <v>0.006068</v>
      </c>
      <c r="C51" s="1">
        <v>0.033139</v>
      </c>
    </row>
    <row r="52">
      <c r="A52" s="1" t="s">
        <v>27</v>
      </c>
      <c r="B52" s="1">
        <v>0.189166</v>
      </c>
      <c r="C52" s="1">
        <v>0.301018</v>
      </c>
    </row>
    <row r="53">
      <c r="A53" s="1" t="s">
        <v>28</v>
      </c>
      <c r="B53" s="1">
        <v>0.295526</v>
      </c>
      <c r="C53" s="1">
        <v>1.860254</v>
      </c>
    </row>
    <row r="54">
      <c r="A54" s="1" t="s">
        <v>29</v>
      </c>
      <c r="B54" s="1">
        <v>0.001625</v>
      </c>
      <c r="C54" s="1">
        <v>689.630548</v>
      </c>
    </row>
    <row r="55">
      <c r="A55" s="1" t="s">
        <v>30</v>
      </c>
      <c r="B55" s="1">
        <v>7.0E-6</v>
      </c>
      <c r="C55" s="1">
        <v>9.0E-6</v>
      </c>
    </row>
    <row r="56">
      <c r="A56" s="1" t="s">
        <v>31</v>
      </c>
      <c r="B56" s="1">
        <v>2.39E-4</v>
      </c>
      <c r="C56" s="1">
        <v>3.05E-4</v>
      </c>
    </row>
    <row r="57">
      <c r="A57" s="1" t="s">
        <v>32</v>
      </c>
      <c r="B57" s="1">
        <v>7.71E-4</v>
      </c>
      <c r="C57" s="1">
        <v>8.69E-4</v>
      </c>
    </row>
    <row r="58">
      <c r="A58" s="1" t="s">
        <v>33</v>
      </c>
      <c r="B58" s="1">
        <v>2.5E-5</v>
      </c>
      <c r="C58" s="1">
        <v>3.3E-5</v>
      </c>
    </row>
    <row r="59">
      <c r="A59" s="1" t="s">
        <v>34</v>
      </c>
      <c r="B59" s="1">
        <v>5.6E-5</v>
      </c>
      <c r="C59" s="1">
        <v>6.6E-5</v>
      </c>
    </row>
    <row r="60">
      <c r="A60" s="1" t="s">
        <v>35</v>
      </c>
      <c r="B60" s="1">
        <v>6.0E-6</v>
      </c>
      <c r="C60" s="1">
        <v>7.0E-6</v>
      </c>
    </row>
    <row r="61">
      <c r="A61" s="1" t="s">
        <v>36</v>
      </c>
      <c r="B61" s="1">
        <v>0.130823</v>
      </c>
      <c r="C61" s="1">
        <v>0.639415</v>
      </c>
    </row>
    <row r="62">
      <c r="A62" s="1" t="s">
        <v>37</v>
      </c>
      <c r="B62" s="1">
        <v>0.553092</v>
      </c>
      <c r="C62" s="1">
        <v>32.267582</v>
      </c>
    </row>
    <row r="63">
      <c r="A63" s="1" t="s">
        <v>38</v>
      </c>
      <c r="B63" s="1">
        <v>0.027651</v>
      </c>
      <c r="C63" s="1">
        <v>43.535682</v>
      </c>
    </row>
    <row r="64">
      <c r="A64" s="1" t="s">
        <v>39</v>
      </c>
      <c r="B64" s="1">
        <v>1.9E-5</v>
      </c>
      <c r="C64" s="1">
        <v>1.18298</v>
      </c>
    </row>
    <row r="65">
      <c r="A65" s="1" t="s">
        <v>40</v>
      </c>
      <c r="B65" s="1">
        <v>4.14E-4</v>
      </c>
      <c r="C65" s="1">
        <v>4.59E-4</v>
      </c>
    </row>
    <row r="66">
      <c r="A66" s="1" t="s">
        <v>41</v>
      </c>
      <c r="B66" s="1">
        <v>0.011671</v>
      </c>
      <c r="C66" s="1">
        <v>0.019689</v>
      </c>
    </row>
    <row r="67">
      <c r="A67" s="1" t="s">
        <v>42</v>
      </c>
      <c r="B67" s="1">
        <v>0.020944</v>
      </c>
      <c r="C67" s="1">
        <v>0.030581</v>
      </c>
    </row>
    <row r="68">
      <c r="A68" s="1" t="s">
        <v>43</v>
      </c>
      <c r="B68" s="1">
        <v>0.001096</v>
      </c>
      <c r="C68" s="1">
        <v>0.001902</v>
      </c>
    </row>
    <row r="69">
      <c r="A69" s="1" t="s">
        <v>44</v>
      </c>
      <c r="B69" s="1">
        <v>0.002801</v>
      </c>
      <c r="C69" s="1">
        <v>0.003499</v>
      </c>
    </row>
    <row r="70">
      <c r="A70" s="1" t="s">
        <v>45</v>
      </c>
      <c r="B70" s="1">
        <v>2.41E-4</v>
      </c>
      <c r="C70" s="1">
        <v>3.02E-4</v>
      </c>
    </row>
    <row r="72">
      <c r="A72" s="1" t="s">
        <v>0</v>
      </c>
      <c r="B72" s="1" t="s">
        <v>14</v>
      </c>
      <c r="C72" s="1" t="s">
        <v>15</v>
      </c>
    </row>
    <row r="73">
      <c r="A73" s="1" t="s">
        <v>16</v>
      </c>
      <c r="B73" s="1">
        <v>19.721224</v>
      </c>
      <c r="C73" s="1">
        <v>174.876109</v>
      </c>
    </row>
    <row r="74">
      <c r="A74" s="1" t="s">
        <v>17</v>
      </c>
      <c r="B74" s="1">
        <v>635.480692</v>
      </c>
      <c r="C74" s="1">
        <v>9256.69154</v>
      </c>
    </row>
    <row r="75">
      <c r="A75" s="1" t="s">
        <v>18</v>
      </c>
      <c r="B75" s="1">
        <v>40.317428</v>
      </c>
      <c r="C75" s="1">
        <v>8889.664456</v>
      </c>
    </row>
    <row r="76">
      <c r="A76" s="1" t="s">
        <v>19</v>
      </c>
      <c r="B76" s="1">
        <v>0.059131</v>
      </c>
      <c r="C76" s="1">
        <v>412.040057</v>
      </c>
    </row>
    <row r="77">
      <c r="A77" s="1" t="s">
        <v>20</v>
      </c>
      <c r="B77" s="1">
        <v>0.093248</v>
      </c>
      <c r="C77" s="1">
        <v>0.106913</v>
      </c>
    </row>
    <row r="78">
      <c r="A78" s="1" t="s">
        <v>21</v>
      </c>
      <c r="B78" s="1">
        <v>0.73945</v>
      </c>
      <c r="C78" s="1">
        <v>1.170242</v>
      </c>
    </row>
    <row r="79">
      <c r="A79" s="1" t="s">
        <v>22</v>
      </c>
      <c r="B79" s="1">
        <v>1.395835</v>
      </c>
      <c r="C79" s="1">
        <v>1.893909</v>
      </c>
    </row>
    <row r="80">
      <c r="A80" s="1" t="s">
        <v>23</v>
      </c>
      <c r="B80" s="1">
        <v>0.192416</v>
      </c>
      <c r="C80" s="1">
        <v>0.270822</v>
      </c>
    </row>
    <row r="81">
      <c r="A81" s="1" t="s">
        <v>24</v>
      </c>
      <c r="B81" s="1">
        <v>0.354659</v>
      </c>
      <c r="C81" s="1">
        <v>0.411602</v>
      </c>
    </row>
    <row r="82">
      <c r="A82" s="1" t="s">
        <v>25</v>
      </c>
      <c r="B82" s="1">
        <v>0.022192</v>
      </c>
      <c r="C82" s="1">
        <v>0.025503</v>
      </c>
    </row>
    <row r="83">
      <c r="A83" s="1" t="s">
        <v>26</v>
      </c>
      <c r="B83" s="1">
        <v>3.452891</v>
      </c>
      <c r="C83" s="1">
        <v>18.856283</v>
      </c>
    </row>
    <row r="84">
      <c r="A84" s="1" t="s">
        <v>27</v>
      </c>
      <c r="B84" s="1">
        <v>107.635266</v>
      </c>
      <c r="C84" s="1">
        <v>171.279331</v>
      </c>
    </row>
    <row r="85">
      <c r="A85" s="1" t="s">
        <v>28</v>
      </c>
      <c r="B85" s="1">
        <v>168.154434</v>
      </c>
      <c r="C85" s="1">
        <v>1058.484426</v>
      </c>
    </row>
    <row r="86">
      <c r="A86" s="1" t="s">
        <v>29</v>
      </c>
      <c r="B86" s="1">
        <v>0.924472</v>
      </c>
      <c r="C86" s="1">
        <v>392399.781579</v>
      </c>
    </row>
    <row r="87">
      <c r="A87" s="1" t="s">
        <v>30</v>
      </c>
      <c r="B87" s="1">
        <v>0.00413</v>
      </c>
      <c r="C87" s="1">
        <v>0.004948</v>
      </c>
    </row>
    <row r="88">
      <c r="A88" s="1" t="s">
        <v>31</v>
      </c>
      <c r="B88" s="1">
        <v>0.136068</v>
      </c>
      <c r="C88" s="1">
        <v>0.173807</v>
      </c>
    </row>
    <row r="89">
      <c r="A89" s="1" t="s">
        <v>32</v>
      </c>
      <c r="B89" s="1">
        <v>0.438574</v>
      </c>
      <c r="C89" s="1">
        <v>0.494306</v>
      </c>
    </row>
    <row r="90">
      <c r="A90" s="1" t="s">
        <v>33</v>
      </c>
      <c r="B90" s="1">
        <v>0.014464</v>
      </c>
      <c r="C90" s="1">
        <v>0.018551</v>
      </c>
    </row>
    <row r="91">
      <c r="A91" s="1" t="s">
        <v>34</v>
      </c>
      <c r="B91" s="1">
        <v>0.031998</v>
      </c>
      <c r="C91" s="1">
        <v>0.0378</v>
      </c>
    </row>
    <row r="92">
      <c r="A92" s="1" t="s">
        <v>35</v>
      </c>
      <c r="B92" s="1">
        <v>0.003532</v>
      </c>
      <c r="C92" s="1">
        <v>0.003975</v>
      </c>
    </row>
    <row r="93">
      <c r="A93" s="1" t="s">
        <v>36</v>
      </c>
      <c r="B93" s="1">
        <v>74.438253</v>
      </c>
      <c r="C93" s="1">
        <v>363.827094</v>
      </c>
    </row>
    <row r="94">
      <c r="A94" s="1" t="s">
        <v>37</v>
      </c>
      <c r="B94" s="1">
        <v>314.709566</v>
      </c>
      <c r="C94" s="1">
        <v>18360.254083</v>
      </c>
    </row>
    <row r="95">
      <c r="A95" s="1" t="s">
        <v>38</v>
      </c>
      <c r="B95" s="1">
        <v>15.733153</v>
      </c>
      <c r="C95" s="1">
        <v>24771.803157</v>
      </c>
    </row>
    <row r="96">
      <c r="A96" s="1" t="s">
        <v>39</v>
      </c>
      <c r="B96" s="1">
        <v>0.010763</v>
      </c>
      <c r="C96" s="1">
        <v>673.115415</v>
      </c>
    </row>
    <row r="97">
      <c r="A97" s="1" t="s">
        <v>40</v>
      </c>
      <c r="B97" s="1">
        <v>0.235674</v>
      </c>
      <c r="C97" s="1">
        <v>0.261194</v>
      </c>
    </row>
    <row r="98">
      <c r="A98" s="1" t="s">
        <v>41</v>
      </c>
      <c r="B98" s="1">
        <v>6.640601</v>
      </c>
      <c r="C98" s="1">
        <v>11.202954</v>
      </c>
    </row>
    <row r="99">
      <c r="A99" s="1" t="s">
        <v>42</v>
      </c>
      <c r="B99" s="1">
        <v>11.9171</v>
      </c>
      <c r="C99" s="1">
        <v>17.400589</v>
      </c>
    </row>
    <row r="100">
      <c r="A100" s="1" t="s">
        <v>43</v>
      </c>
      <c r="B100" s="1">
        <v>0.623445</v>
      </c>
      <c r="C100" s="1">
        <v>1.082429</v>
      </c>
    </row>
    <row r="101">
      <c r="A101" s="1" t="s">
        <v>44</v>
      </c>
      <c r="B101" s="1">
        <v>1.593883</v>
      </c>
      <c r="C101" s="1">
        <v>1.990913</v>
      </c>
    </row>
    <row r="102">
      <c r="A102" s="1" t="s">
        <v>45</v>
      </c>
      <c r="B102" s="1">
        <v>0.136899</v>
      </c>
      <c r="C102" s="1">
        <v>0.17193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/>
      <c r="C1" s="1"/>
    </row>
    <row r="2">
      <c r="A2" s="1" t="s">
        <v>2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</row>
    <row r="3">
      <c r="A3" s="1" t="s">
        <v>3</v>
      </c>
      <c r="B3" s="1">
        <v>181.755834</v>
      </c>
      <c r="C3" s="1">
        <v>135.015991</v>
      </c>
      <c r="D3" s="1">
        <v>95.709259</v>
      </c>
      <c r="E3" s="1">
        <v>61.749232</v>
      </c>
      <c r="F3" s="1">
        <v>35.792926</v>
      </c>
      <c r="G3" s="1">
        <v>15.276572</v>
      </c>
      <c r="H3" s="2">
        <v>7.98801E-26</v>
      </c>
    </row>
    <row r="4">
      <c r="A4" s="1" t="s">
        <v>4</v>
      </c>
      <c r="B4" s="1">
        <v>170.562183</v>
      </c>
      <c r="C4" s="1">
        <v>124.018821</v>
      </c>
      <c r="D4" s="1">
        <v>90.998478</v>
      </c>
      <c r="E4" s="1">
        <v>61.788294</v>
      </c>
      <c r="F4" s="1">
        <v>33.448924</v>
      </c>
      <c r="G4" s="1">
        <v>15.056031</v>
      </c>
      <c r="H4" s="2">
        <v>3.465665E-26</v>
      </c>
    </row>
    <row r="5">
      <c r="A5" s="1" t="s">
        <v>5</v>
      </c>
      <c r="B5" s="1">
        <v>8.215411</v>
      </c>
      <c r="C5" s="1">
        <v>15.403669</v>
      </c>
      <c r="D5" s="1">
        <v>17.348569</v>
      </c>
      <c r="E5" s="1">
        <v>17.348626</v>
      </c>
      <c r="F5" s="1">
        <v>13.40892</v>
      </c>
      <c r="G5" s="1">
        <v>7.471275</v>
      </c>
      <c r="H5" s="2">
        <v>3.833328E-26</v>
      </c>
    </row>
    <row r="6">
      <c r="A6" s="1" t="s">
        <v>6</v>
      </c>
      <c r="B6" s="1">
        <v>33.506445</v>
      </c>
      <c r="C6" s="1">
        <v>27.810987</v>
      </c>
      <c r="D6" s="1">
        <v>28.962034</v>
      </c>
      <c r="E6" s="1">
        <v>24.128186</v>
      </c>
      <c r="F6" s="1">
        <v>16.387846</v>
      </c>
      <c r="G6" s="1">
        <v>9.065479</v>
      </c>
      <c r="H6" s="2">
        <v>1.371054E-25</v>
      </c>
    </row>
    <row r="7">
      <c r="A7" s="1" t="s">
        <v>7</v>
      </c>
      <c r="B7" s="1">
        <v>16.102699</v>
      </c>
      <c r="C7" s="1">
        <v>19.941327</v>
      </c>
      <c r="D7" s="1">
        <v>20.585852</v>
      </c>
      <c r="E7" s="1">
        <v>18.588926</v>
      </c>
      <c r="F7" s="1">
        <v>14.20707</v>
      </c>
      <c r="G7" s="1">
        <v>8.045866</v>
      </c>
      <c r="H7" s="2">
        <v>6.037218E-26</v>
      </c>
    </row>
    <row r="8">
      <c r="A8" s="1" t="s">
        <v>8</v>
      </c>
      <c r="B8" s="1">
        <v>20.354185</v>
      </c>
      <c r="C8" s="1">
        <v>21.781861</v>
      </c>
      <c r="D8" s="1">
        <v>22.244971</v>
      </c>
      <c r="E8" s="1">
        <v>19.617937</v>
      </c>
      <c r="F8" s="1">
        <v>16.456671</v>
      </c>
      <c r="G8" s="1">
        <v>9.114614</v>
      </c>
      <c r="H8" s="2">
        <v>6.169284E-26</v>
      </c>
    </row>
    <row r="9">
      <c r="A9" s="1" t="s">
        <v>9</v>
      </c>
      <c r="B9" s="1">
        <v>30.093752</v>
      </c>
      <c r="C9" s="1">
        <v>28.459943</v>
      </c>
      <c r="D9" s="1">
        <v>26.790327</v>
      </c>
      <c r="E9" s="1">
        <v>23.670015</v>
      </c>
      <c r="F9" s="1">
        <v>15.455927</v>
      </c>
      <c r="G9" s="1">
        <v>7.920473</v>
      </c>
      <c r="H9" s="2">
        <v>2.647249E-26</v>
      </c>
    </row>
    <row r="11">
      <c r="A11" s="1" t="s">
        <v>10</v>
      </c>
    </row>
    <row r="12">
      <c r="A12" s="1" t="s">
        <v>2</v>
      </c>
      <c r="B12" s="1">
        <v>1.0</v>
      </c>
      <c r="C12" s="1">
        <v>2.0</v>
      </c>
      <c r="D12" s="1">
        <v>3.0</v>
      </c>
      <c r="E12" s="1">
        <v>4.0</v>
      </c>
      <c r="F12" s="1">
        <v>5.0</v>
      </c>
      <c r="G12" s="1">
        <v>6.0</v>
      </c>
    </row>
    <row r="13">
      <c r="A13" s="1" t="s">
        <v>3</v>
      </c>
      <c r="B13" s="1">
        <v>10.176179</v>
      </c>
      <c r="C13" s="1">
        <v>20.734691</v>
      </c>
      <c r="D13" s="1">
        <v>23.866731</v>
      </c>
      <c r="E13" s="1">
        <v>23.771774</v>
      </c>
      <c r="F13" s="1">
        <v>23.452945</v>
      </c>
      <c r="G13" s="1">
        <v>17.240043</v>
      </c>
      <c r="H13" s="1">
        <v>8.426115</v>
      </c>
    </row>
    <row r="14">
      <c r="A14" s="1" t="s">
        <v>4</v>
      </c>
      <c r="B14" s="1">
        <v>10.714301</v>
      </c>
      <c r="C14" s="1">
        <v>18.051635</v>
      </c>
      <c r="D14" s="1">
        <v>21.322285</v>
      </c>
      <c r="E14" s="1">
        <v>22.857579</v>
      </c>
      <c r="F14" s="1">
        <v>18.214629</v>
      </c>
      <c r="G14" s="1">
        <v>12.409306</v>
      </c>
      <c r="H14" s="1">
        <v>1.697423</v>
      </c>
    </row>
    <row r="15">
      <c r="A15" s="1" t="s">
        <v>5</v>
      </c>
      <c r="B15" s="1">
        <v>7.797023</v>
      </c>
      <c r="C15" s="1">
        <v>14.841404</v>
      </c>
      <c r="D15" s="1">
        <v>17.148747</v>
      </c>
      <c r="E15" s="1">
        <v>17.250655</v>
      </c>
      <c r="F15" s="1">
        <v>13.257863</v>
      </c>
      <c r="G15" s="1">
        <v>7.43428</v>
      </c>
      <c r="H15" s="1">
        <v>5.56E-4</v>
      </c>
    </row>
    <row r="16">
      <c r="A16" s="1" t="s">
        <v>6</v>
      </c>
      <c r="B16" s="1">
        <v>6.838482</v>
      </c>
      <c r="C16" s="1">
        <v>13.437365</v>
      </c>
      <c r="D16" s="1">
        <v>18.358673</v>
      </c>
      <c r="E16" s="1">
        <v>18.407484</v>
      </c>
      <c r="F16" s="1">
        <v>14.629237</v>
      </c>
      <c r="G16" s="1">
        <v>8.704261</v>
      </c>
      <c r="H16" s="1">
        <v>0.195372</v>
      </c>
    </row>
    <row r="17">
      <c r="A17" s="1" t="s">
        <v>7</v>
      </c>
      <c r="B17" s="1">
        <v>8.469729</v>
      </c>
      <c r="C17" s="1">
        <v>15.509819</v>
      </c>
      <c r="D17" s="1">
        <v>17.146687</v>
      </c>
      <c r="E17" s="1">
        <v>16.182847</v>
      </c>
      <c r="F17" s="1">
        <v>13.675282</v>
      </c>
      <c r="G17" s="1">
        <v>7.991122</v>
      </c>
      <c r="H17" s="1">
        <v>0.14199</v>
      </c>
    </row>
    <row r="18">
      <c r="A18" s="1" t="s">
        <v>8</v>
      </c>
      <c r="B18" s="1">
        <v>8.259292</v>
      </c>
      <c r="C18" s="1">
        <v>15.406775</v>
      </c>
      <c r="D18" s="1">
        <v>16.371471</v>
      </c>
      <c r="E18" s="1">
        <v>17.494358</v>
      </c>
      <c r="F18" s="1">
        <v>15.446249</v>
      </c>
      <c r="G18" s="1">
        <v>10.297939</v>
      </c>
      <c r="H18" s="1">
        <v>2.24994</v>
      </c>
    </row>
    <row r="19">
      <c r="A19" s="1" t="s">
        <v>9</v>
      </c>
      <c r="B19" s="1">
        <v>9.230287</v>
      </c>
      <c r="C19" s="1">
        <v>14.330817</v>
      </c>
      <c r="D19" s="1">
        <v>18.3592</v>
      </c>
      <c r="E19" s="1">
        <v>18.280447</v>
      </c>
      <c r="F19" s="1">
        <v>13.441638</v>
      </c>
      <c r="G19" s="1">
        <v>7.759964</v>
      </c>
      <c r="H19" s="1">
        <v>0.240405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>
        <v>2.0</v>
      </c>
      <c r="C2" s="1">
        <v>4.0</v>
      </c>
      <c r="D2" s="1">
        <v>8.0</v>
      </c>
      <c r="E2" s="1">
        <v>12.0</v>
      </c>
      <c r="F2" s="1">
        <v>20.0</v>
      </c>
      <c r="H2" s="1">
        <v>28.0</v>
      </c>
      <c r="J2" s="1">
        <v>14.0</v>
      </c>
      <c r="L2" s="1">
        <v>16.0</v>
      </c>
      <c r="N2" s="1">
        <v>18.0</v>
      </c>
      <c r="P2" s="1">
        <v>20.0</v>
      </c>
      <c r="R2" s="1">
        <v>22.0</v>
      </c>
      <c r="T2" s="1">
        <v>24.0</v>
      </c>
      <c r="V2" s="1">
        <v>26.0</v>
      </c>
    </row>
    <row r="3">
      <c r="A3" s="1">
        <v>1.0</v>
      </c>
      <c r="B3" s="1">
        <v>3469.942482</v>
      </c>
      <c r="C3" s="1">
        <v>6656.664108</v>
      </c>
      <c r="D3" s="1">
        <v>11026.124152</v>
      </c>
      <c r="E3" s="1">
        <v>12780.401523</v>
      </c>
      <c r="F3" s="1">
        <v>11692.090053</v>
      </c>
    </row>
    <row r="4">
      <c r="A4" s="1">
        <v>2.0</v>
      </c>
      <c r="B4" s="1">
        <v>2913.652142</v>
      </c>
      <c r="C4" s="1">
        <v>5723.39786</v>
      </c>
      <c r="D4" s="1">
        <v>10250.81672</v>
      </c>
      <c r="E4" s="1">
        <v>12237.168457</v>
      </c>
      <c r="F4" s="1">
        <v>12170.328226</v>
      </c>
    </row>
    <row r="5">
      <c r="A5" s="1">
        <v>3.0</v>
      </c>
      <c r="B5" s="1">
        <v>3184.660143</v>
      </c>
      <c r="C5" s="1">
        <v>7035.681074</v>
      </c>
      <c r="D5" s="1">
        <v>11036.549681</v>
      </c>
      <c r="E5" s="1">
        <v>12690.966285</v>
      </c>
      <c r="F5" s="1">
        <v>13508.090957</v>
      </c>
    </row>
    <row r="6">
      <c r="A6" s="1">
        <v>4.0</v>
      </c>
      <c r="B6" s="1">
        <v>6102.666836</v>
      </c>
      <c r="C6" s="1">
        <v>10673.503464</v>
      </c>
      <c r="D6" s="1">
        <v>22902.423555</v>
      </c>
      <c r="E6" s="1">
        <v>35025.993936</v>
      </c>
      <c r="F6" s="1">
        <v>69794.181833</v>
      </c>
    </row>
    <row r="7">
      <c r="A7" s="1">
        <v>5.0</v>
      </c>
      <c r="B7" s="1">
        <v>3704.626578</v>
      </c>
      <c r="C7" s="1">
        <v>6826.502549</v>
      </c>
      <c r="D7" s="1">
        <v>9981.76251</v>
      </c>
      <c r="E7" s="1">
        <v>13308.493287</v>
      </c>
      <c r="F7" s="1">
        <v>12842.273307</v>
      </c>
    </row>
    <row r="8">
      <c r="A8" s="1">
        <v>6.0</v>
      </c>
      <c r="B8" s="1">
        <v>3206.760464</v>
      </c>
      <c r="C8" s="1">
        <v>6117.737334</v>
      </c>
      <c r="D8" s="1">
        <v>10507.541778</v>
      </c>
      <c r="E8" s="1">
        <v>13567.647172</v>
      </c>
      <c r="F8" s="1">
        <v>11655.507004</v>
      </c>
    </row>
    <row r="9">
      <c r="A9" s="1">
        <v>7.0</v>
      </c>
      <c r="B9" s="1">
        <v>3738.028291</v>
      </c>
      <c r="C9" s="1">
        <v>6331.354942</v>
      </c>
      <c r="D9" s="1">
        <v>10961.232272</v>
      </c>
      <c r="E9" s="1">
        <v>13737.388724</v>
      </c>
      <c r="F9" s="1">
        <v>12111.536786</v>
      </c>
    </row>
    <row r="10">
      <c r="A10" s="1">
        <v>8.0</v>
      </c>
      <c r="B10" s="1">
        <v>3665.896397</v>
      </c>
      <c r="C10" s="1">
        <v>6229.762551</v>
      </c>
      <c r="D10" s="1">
        <v>10781.43043</v>
      </c>
      <c r="E10" s="1">
        <v>13580.623564</v>
      </c>
      <c r="F10" s="1">
        <v>11725.813424</v>
      </c>
    </row>
    <row r="11">
      <c r="A11" s="1">
        <v>9.0</v>
      </c>
      <c r="B11" s="1">
        <v>3583.7382</v>
      </c>
      <c r="C11" s="1">
        <v>6292.086402</v>
      </c>
      <c r="D11" s="1">
        <v>10955.300145</v>
      </c>
      <c r="E11" s="1">
        <v>13546.477789</v>
      </c>
      <c r="F11" s="1">
        <v>12102.848609</v>
      </c>
    </row>
    <row r="12">
      <c r="A12" s="1">
        <v>10.0</v>
      </c>
      <c r="B12" s="1">
        <v>2868.459621</v>
      </c>
      <c r="C12" s="1">
        <v>5978.452714</v>
      </c>
      <c r="D12" s="1">
        <v>10219.164216</v>
      </c>
      <c r="E12" s="1">
        <v>12540.434776</v>
      </c>
      <c r="F12" s="1">
        <v>11347.787063</v>
      </c>
    </row>
    <row r="13">
      <c r="A13" s="1">
        <v>11.0</v>
      </c>
      <c r="B13" s="1">
        <v>3315.876882</v>
      </c>
      <c r="C13" s="1">
        <v>6281.259466</v>
      </c>
      <c r="D13" s="1">
        <v>10750.340672</v>
      </c>
      <c r="E13" s="1">
        <v>12914.797422</v>
      </c>
      <c r="F13" s="1">
        <v>13799.626078</v>
      </c>
    </row>
    <row r="14">
      <c r="A14" s="1">
        <v>12.0</v>
      </c>
      <c r="B14" s="1">
        <v>2782.461848</v>
      </c>
      <c r="C14" s="1">
        <v>5996.390038</v>
      </c>
      <c r="D14" s="1">
        <v>10859.78663</v>
      </c>
      <c r="E14" s="1">
        <v>12974.039424</v>
      </c>
      <c r="F14" s="1">
        <v>14313.817978</v>
      </c>
    </row>
    <row r="15">
      <c r="A15" s="1">
        <v>13.0</v>
      </c>
      <c r="B15" s="1">
        <v>3328.466903</v>
      </c>
      <c r="C15" s="1">
        <v>6002.830477</v>
      </c>
      <c r="D15" s="1">
        <v>11007.882054</v>
      </c>
      <c r="E15" s="1">
        <v>13380.856239</v>
      </c>
      <c r="F15" s="1">
        <v>11553.307989</v>
      </c>
    </row>
    <row r="16">
      <c r="A16" s="1">
        <v>14.0</v>
      </c>
      <c r="B16" s="1">
        <v>3082.769318</v>
      </c>
      <c r="C16" s="1">
        <v>6545.449884</v>
      </c>
      <c r="D16" s="1">
        <v>11173.463059</v>
      </c>
      <c r="E16" s="1">
        <v>12980.939085</v>
      </c>
      <c r="F16" s="1">
        <v>12379.153356</v>
      </c>
    </row>
    <row r="17">
      <c r="A17" s="1">
        <v>15.0</v>
      </c>
      <c r="B17" s="1">
        <v>3115.106551</v>
      </c>
      <c r="C17" s="1">
        <v>6005.138133</v>
      </c>
      <c r="D17" s="1">
        <v>11079.742677</v>
      </c>
      <c r="E17" s="1">
        <v>11768.829205</v>
      </c>
      <c r="F17" s="1">
        <v>11562.645756</v>
      </c>
    </row>
    <row r="18">
      <c r="A18" s="1">
        <v>16.0</v>
      </c>
      <c r="B18" s="1">
        <v>3269.074666</v>
      </c>
      <c r="C18" s="1">
        <v>7173.066827</v>
      </c>
      <c r="D18" s="1">
        <v>10019.786069</v>
      </c>
      <c r="E18" s="1">
        <v>13434.350173</v>
      </c>
      <c r="F18" s="1">
        <v>12106.294472</v>
      </c>
    </row>
    <row r="19">
      <c r="A19" s="1">
        <v>17.0</v>
      </c>
      <c r="B19" s="1">
        <v>3640.425512</v>
      </c>
      <c r="C19" s="1">
        <v>6108.938304</v>
      </c>
      <c r="D19" s="1">
        <v>11577.331386</v>
      </c>
      <c r="E19" s="1">
        <v>13678.109774</v>
      </c>
      <c r="F19" s="1">
        <v>11429.748444</v>
      </c>
    </row>
    <row r="20">
      <c r="A20" s="1">
        <v>18.0</v>
      </c>
      <c r="B20" s="1">
        <v>3241.98305</v>
      </c>
      <c r="C20" s="1">
        <v>6796.875886</v>
      </c>
      <c r="D20" s="1">
        <v>10656.830999</v>
      </c>
      <c r="E20" s="1">
        <v>13455.997087</v>
      </c>
      <c r="F20" s="1">
        <v>11385.339278</v>
      </c>
    </row>
    <row r="21">
      <c r="A21" s="1">
        <v>19.0</v>
      </c>
      <c r="B21" s="1">
        <v>3169.458208</v>
      </c>
      <c r="C21" s="1">
        <v>5872.048134</v>
      </c>
      <c r="D21" s="1">
        <v>10297.086591</v>
      </c>
      <c r="E21" s="1">
        <v>13390.278754</v>
      </c>
      <c r="F21" s="1">
        <v>11722.776022</v>
      </c>
    </row>
    <row r="22">
      <c r="A22" s="1">
        <v>20.0</v>
      </c>
      <c r="B22" s="1">
        <v>3341.599991</v>
      </c>
      <c r="C22" s="1">
        <v>6113.582939</v>
      </c>
      <c r="D22" s="1">
        <v>11509.159908</v>
      </c>
      <c r="E22" s="1">
        <v>12899.899457</v>
      </c>
      <c r="F22" s="1">
        <v>11871.53242</v>
      </c>
    </row>
    <row r="23">
      <c r="A23" s="1">
        <v>21.0</v>
      </c>
      <c r="B23" s="1">
        <v>3497.867458</v>
      </c>
      <c r="C23" s="1">
        <v>7086.570061</v>
      </c>
      <c r="D23" s="1">
        <v>11681.145158</v>
      </c>
      <c r="E23" s="1">
        <v>13654.071407</v>
      </c>
      <c r="F23" s="1">
        <v>11435.034131</v>
      </c>
    </row>
    <row r="24">
      <c r="A24" s="1">
        <v>22.0</v>
      </c>
      <c r="B24" s="1">
        <v>3472.561039</v>
      </c>
      <c r="C24" s="1">
        <v>6105.602798</v>
      </c>
      <c r="D24" s="1">
        <v>11017.207386</v>
      </c>
      <c r="E24" s="1">
        <v>12245.66619</v>
      </c>
      <c r="F24" s="1">
        <v>11609.775553</v>
      </c>
    </row>
    <row r="25">
      <c r="A25" s="1">
        <v>23.0</v>
      </c>
      <c r="B25" s="1">
        <v>3379.945502</v>
      </c>
      <c r="C25" s="1">
        <v>6586.31753</v>
      </c>
      <c r="D25" s="1">
        <v>11980.177136</v>
      </c>
      <c r="E25" s="1">
        <v>12845.775484</v>
      </c>
      <c r="F25" s="1">
        <v>12649.710855</v>
      </c>
    </row>
    <row r="26">
      <c r="A26" s="1">
        <v>24.0</v>
      </c>
      <c r="B26" s="1">
        <v>6600.278043</v>
      </c>
      <c r="C26" s="1">
        <v>15721.745607</v>
      </c>
      <c r="D26" s="1">
        <v>40233.049325</v>
      </c>
      <c r="E26" s="1">
        <v>76649.941843</v>
      </c>
      <c r="F26" s="1">
        <v>164907.335749</v>
      </c>
    </row>
    <row r="27">
      <c r="A27" s="1">
        <v>25.0</v>
      </c>
      <c r="B27" s="1">
        <v>3511.720438</v>
      </c>
      <c r="C27" s="1">
        <v>6369.27277</v>
      </c>
      <c r="D27" s="1">
        <v>10167.941696</v>
      </c>
      <c r="E27" s="1">
        <v>11951.828433</v>
      </c>
      <c r="F27" s="1">
        <v>10865.319693</v>
      </c>
    </row>
    <row r="28">
      <c r="A28" s="1">
        <v>26.0</v>
      </c>
      <c r="B28" s="1">
        <v>3163.537963</v>
      </c>
      <c r="C28" s="1">
        <v>6700.795318</v>
      </c>
      <c r="D28" s="1">
        <v>11616.140943</v>
      </c>
      <c r="E28" s="1">
        <v>14172.037574</v>
      </c>
      <c r="F28" s="1">
        <v>12256.852826</v>
      </c>
    </row>
    <row r="29">
      <c r="A29" s="1">
        <v>27.0</v>
      </c>
      <c r="B29" s="1">
        <v>3500.840472</v>
      </c>
      <c r="C29" s="1">
        <v>5679.70716</v>
      </c>
      <c r="D29" s="1">
        <v>9574.84273</v>
      </c>
      <c r="E29" s="1">
        <v>12203.988787</v>
      </c>
      <c r="F29" s="1">
        <v>12917.149087</v>
      </c>
    </row>
    <row r="30">
      <c r="A30" s="1">
        <v>28.0</v>
      </c>
      <c r="B30" s="1">
        <v>3676.612354</v>
      </c>
      <c r="C30" s="1">
        <v>6723.145919</v>
      </c>
      <c r="D30" s="1">
        <v>10457.209786</v>
      </c>
      <c r="E30" s="1">
        <v>13123.169922</v>
      </c>
      <c r="F30" s="1">
        <v>11926.617835</v>
      </c>
    </row>
    <row r="31">
      <c r="A31" s="1">
        <v>29.0</v>
      </c>
      <c r="B31" s="1">
        <v>3597.972646</v>
      </c>
      <c r="C31" s="1">
        <v>6305.545826</v>
      </c>
      <c r="D31" s="1">
        <v>10181.572742</v>
      </c>
      <c r="E31" s="1">
        <v>13028.349678</v>
      </c>
      <c r="F31" s="1">
        <v>11619.530034</v>
      </c>
    </row>
    <row r="32">
      <c r="A32" s="1">
        <v>30.0</v>
      </c>
      <c r="B32" s="1">
        <v>3298.32963</v>
      </c>
      <c r="C32" s="1">
        <v>5808.389524</v>
      </c>
      <c r="D32" s="1">
        <v>10983.90055</v>
      </c>
      <c r="E32" s="1">
        <v>12213.140951</v>
      </c>
      <c r="F32" s="1">
        <v>12363.74522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</row>
    <row r="2">
      <c r="A2" s="1" t="s">
        <v>54</v>
      </c>
      <c r="B2" s="1">
        <v>3.82758367391403</v>
      </c>
      <c r="C2" s="1">
        <v>3.74114542022427</v>
      </c>
      <c r="D2" s="1">
        <v>3.95316504867352</v>
      </c>
      <c r="E2" s="1">
        <v>6.60976126482312</v>
      </c>
      <c r="F2" s="1">
        <v>3.83794535026573</v>
      </c>
      <c r="G2" s="1">
        <v>4.62513951631127</v>
      </c>
      <c r="H2" s="1">
        <v>4.97059172419981</v>
      </c>
      <c r="I2" s="1">
        <v>4.04668022395319</v>
      </c>
      <c r="J2" s="1">
        <v>4.26611697471047</v>
      </c>
      <c r="K2" s="1">
        <v>5.96901689828592</v>
      </c>
      <c r="L2" s="1">
        <v>20.5211621896265</v>
      </c>
      <c r="M2" s="1">
        <v>8.29175288832732</v>
      </c>
      <c r="N2" s="1">
        <v>24.2037748104256</v>
      </c>
      <c r="O2" s="1">
        <v>51.7671956105045</v>
      </c>
      <c r="P2" s="1">
        <v>13.3675371954662</v>
      </c>
      <c r="Q2" s="1">
        <v>8.05096602262543</v>
      </c>
      <c r="R2" s="1">
        <v>51.4225664387779</v>
      </c>
      <c r="S2" s="1">
        <v>8.07083973364702</v>
      </c>
      <c r="T2" s="1">
        <v>10.8163879926805</v>
      </c>
      <c r="U2" s="1">
        <v>29.0399293793348</v>
      </c>
      <c r="V2" s="1">
        <v>3.92528760461352</v>
      </c>
      <c r="W2" s="1">
        <v>3.21180937803143</v>
      </c>
      <c r="X2" s="1">
        <v>4.05024268384628</v>
      </c>
      <c r="Y2" s="1">
        <v>7.34733080463864</v>
      </c>
      <c r="Z2" s="1">
        <v>3.50275974713194</v>
      </c>
      <c r="AA2" s="1">
        <v>6.00212020851537</v>
      </c>
      <c r="AB2" s="1">
        <v>4.59056807130878</v>
      </c>
      <c r="AC2" s="1">
        <v>2.45863292998208</v>
      </c>
      <c r="AD2" s="1">
        <v>7.39507329375574</v>
      </c>
      <c r="AE2" s="1">
        <v>8.18811128241067</v>
      </c>
    </row>
    <row r="3">
      <c r="A3" s="1" t="s">
        <v>55</v>
      </c>
      <c r="B3" s="1">
        <v>0.939893445557624</v>
      </c>
      <c r="C3" s="1">
        <v>0.648733567286685</v>
      </c>
      <c r="D3" s="1">
        <v>0.988036954167726</v>
      </c>
      <c r="E3" s="1">
        <v>1.64139050920441</v>
      </c>
      <c r="F3" s="1">
        <v>0.455119920357182</v>
      </c>
      <c r="G3" s="1">
        <v>1.18698332397452</v>
      </c>
      <c r="H3" s="1">
        <v>1.39748327016921</v>
      </c>
      <c r="I3" s="1">
        <v>1.16809034810126</v>
      </c>
      <c r="J3" s="1">
        <v>0.723694717715493</v>
      </c>
      <c r="K3" s="1">
        <v>1.30104739278912</v>
      </c>
      <c r="L3" s="1">
        <v>3.08046398533521</v>
      </c>
      <c r="M3" s="1">
        <v>1.64210026494796</v>
      </c>
      <c r="N3" s="1">
        <v>3.43453047461471</v>
      </c>
      <c r="O3" s="1">
        <v>5.43281586295193</v>
      </c>
      <c r="P3" s="1">
        <v>2.30834422104598</v>
      </c>
      <c r="Q3" s="1">
        <v>1.89720239140839</v>
      </c>
      <c r="R3" s="1">
        <v>5.0969813187392</v>
      </c>
      <c r="S3" s="1">
        <v>1.4408668862917</v>
      </c>
      <c r="T3" s="1">
        <v>2.18934183892583</v>
      </c>
      <c r="U3" s="1">
        <v>3.91361411611099</v>
      </c>
      <c r="V3" s="1">
        <v>1.10020503727222</v>
      </c>
      <c r="W3" s="1">
        <v>0.497006669761687</v>
      </c>
      <c r="X3" s="1">
        <v>1.12518762087712</v>
      </c>
      <c r="Y3" s="1">
        <v>1.85446799160962</v>
      </c>
      <c r="Z3" s="1">
        <v>0.414330045723426</v>
      </c>
      <c r="AA3" s="1">
        <v>1.46966746109575</v>
      </c>
      <c r="AB3" s="1">
        <v>1.1472023399942</v>
      </c>
      <c r="AC3" s="1">
        <v>0.491315939794394</v>
      </c>
      <c r="AD3" s="1">
        <v>1.43014486775406</v>
      </c>
      <c r="AE3" s="1">
        <v>1.65819315504777</v>
      </c>
    </row>
    <row r="5">
      <c r="A5" s="1"/>
      <c r="B5" s="1" t="s">
        <v>83</v>
      </c>
      <c r="C5" s="1" t="s">
        <v>57</v>
      </c>
      <c r="D5" s="1" t="s">
        <v>58</v>
      </c>
      <c r="E5" s="1" t="s">
        <v>59</v>
      </c>
      <c r="F5" s="1" t="s">
        <v>84</v>
      </c>
      <c r="G5" s="1" t="s">
        <v>85</v>
      </c>
      <c r="H5" s="1" t="s">
        <v>86</v>
      </c>
      <c r="J5" s="1">
        <v>1.0</v>
      </c>
      <c r="K5" s="1">
        <v>2.0</v>
      </c>
      <c r="L5" s="1">
        <v>3.0</v>
      </c>
      <c r="M5" s="1">
        <v>4.0</v>
      </c>
      <c r="N5" s="1">
        <v>5.0</v>
      </c>
      <c r="O5" s="1">
        <v>6.0</v>
      </c>
      <c r="R5" s="1" t="s">
        <v>83</v>
      </c>
      <c r="S5" s="1" t="s">
        <v>57</v>
      </c>
      <c r="T5" s="1" t="s">
        <v>58</v>
      </c>
      <c r="V5" s="1">
        <v>1.0</v>
      </c>
      <c r="W5" s="1">
        <v>2.0</v>
      </c>
    </row>
    <row r="6">
      <c r="A6" s="1"/>
      <c r="B6" s="1" t="s">
        <v>87</v>
      </c>
      <c r="C6" s="1">
        <v>0.097229</v>
      </c>
      <c r="D6" s="1">
        <v>0.002085</v>
      </c>
      <c r="E6" s="1">
        <v>0.039097</v>
      </c>
      <c r="F6" s="1">
        <v>0.069022</v>
      </c>
      <c r="G6" s="1">
        <v>-0.022116</v>
      </c>
      <c r="H6" s="1">
        <v>0.100601</v>
      </c>
      <c r="J6">
        <f>KURT(C6:C574)</f>
        <v>2.308555618</v>
      </c>
      <c r="K6">
        <f>KURT(D6:D547)</f>
        <v>7.230286657</v>
      </c>
      <c r="L6">
        <f t="shared" ref="L6:O6" si="1">KURT(E6:E574)</f>
        <v>4.735246374</v>
      </c>
      <c r="M6">
        <f t="shared" si="1"/>
        <v>0.9504096094</v>
      </c>
      <c r="N6">
        <f t="shared" si="1"/>
        <v>2.211921076</v>
      </c>
      <c r="O6">
        <f t="shared" si="1"/>
        <v>9.674619608</v>
      </c>
      <c r="R6" s="1" t="s">
        <v>87</v>
      </c>
      <c r="S6" s="1">
        <v>-0.08524</v>
      </c>
      <c r="T6" s="1">
        <v>-0.030705</v>
      </c>
      <c r="V6">
        <f t="shared" ref="V6:W6" si="2">KURT(S6:S574)</f>
        <v>1.908407801</v>
      </c>
      <c r="W6">
        <f t="shared" si="2"/>
        <v>2.417943077</v>
      </c>
    </row>
    <row r="7">
      <c r="A7" s="1"/>
      <c r="B7" s="1" t="s">
        <v>87</v>
      </c>
      <c r="C7" s="1">
        <v>0.003326</v>
      </c>
      <c r="D7" s="1">
        <v>0.014895</v>
      </c>
      <c r="E7" s="1">
        <v>-0.027072</v>
      </c>
      <c r="F7" s="1">
        <v>0.040415</v>
      </c>
      <c r="G7" s="1">
        <v>0.001664</v>
      </c>
      <c r="H7" s="1">
        <v>-0.062345</v>
      </c>
      <c r="R7" s="1" t="s">
        <v>87</v>
      </c>
      <c r="S7" s="1">
        <v>0.00389</v>
      </c>
      <c r="T7" s="1">
        <v>-0.00841</v>
      </c>
    </row>
    <row r="8">
      <c r="A8" s="1"/>
      <c r="B8" s="1" t="s">
        <v>87</v>
      </c>
      <c r="C8" s="1">
        <v>-0.012746</v>
      </c>
      <c r="D8" s="1">
        <v>-0.02151</v>
      </c>
      <c r="E8" s="1">
        <v>0.025511</v>
      </c>
      <c r="F8" s="1">
        <v>0.043711</v>
      </c>
      <c r="G8" s="1">
        <v>-0.001322</v>
      </c>
      <c r="H8" s="1">
        <v>-0.058847</v>
      </c>
      <c r="R8" s="1" t="s">
        <v>87</v>
      </c>
      <c r="S8" s="1">
        <v>0.05765</v>
      </c>
      <c r="T8" s="1">
        <v>-0.013908</v>
      </c>
    </row>
    <row r="9">
      <c r="A9" s="1"/>
      <c r="B9" s="1" t="s">
        <v>87</v>
      </c>
      <c r="C9" s="1">
        <v>0.006149</v>
      </c>
      <c r="D9" s="1">
        <v>-0.108964</v>
      </c>
      <c r="E9" s="1">
        <v>-0.023563</v>
      </c>
      <c r="F9" s="1">
        <v>0.005215</v>
      </c>
      <c r="G9" s="1">
        <v>-0.120993</v>
      </c>
      <c r="H9" s="1">
        <v>-0.156784</v>
      </c>
      <c r="R9" s="1" t="s">
        <v>87</v>
      </c>
      <c r="S9" s="1">
        <v>0.105153</v>
      </c>
      <c r="T9" s="1">
        <v>0.085477</v>
      </c>
    </row>
    <row r="10">
      <c r="A10" s="1"/>
      <c r="B10" s="1" t="s">
        <v>87</v>
      </c>
      <c r="C10" s="1">
        <v>0.046407</v>
      </c>
      <c r="D10" s="1">
        <v>-0.060261</v>
      </c>
      <c r="E10" s="1">
        <v>0.045525</v>
      </c>
      <c r="F10" s="1">
        <v>-0.054927</v>
      </c>
      <c r="G10" s="1">
        <v>0.009348</v>
      </c>
      <c r="H10" s="1">
        <v>0.0644</v>
      </c>
      <c r="R10" s="1" t="s">
        <v>87</v>
      </c>
      <c r="S10" s="1">
        <v>0.016997</v>
      </c>
      <c r="T10" s="1">
        <v>-0.027386</v>
      </c>
    </row>
    <row r="11">
      <c r="A11" s="1"/>
      <c r="B11" s="1" t="s">
        <v>87</v>
      </c>
      <c r="C11" s="1">
        <v>-0.002473</v>
      </c>
      <c r="D11" s="1">
        <v>-0.034793</v>
      </c>
      <c r="E11" s="1">
        <v>-0.026548</v>
      </c>
      <c r="F11" s="1">
        <v>-0.008307</v>
      </c>
      <c r="G11" s="1">
        <v>-0.044687</v>
      </c>
      <c r="H11" s="1">
        <v>0.020458</v>
      </c>
      <c r="R11" s="1" t="s">
        <v>87</v>
      </c>
      <c r="S11" s="1">
        <v>0.045356</v>
      </c>
      <c r="T11" s="1">
        <v>-0.008604</v>
      </c>
    </row>
    <row r="12">
      <c r="A12" s="1"/>
      <c r="B12" s="1" t="s">
        <v>87</v>
      </c>
      <c r="C12" s="1">
        <v>0.014537</v>
      </c>
      <c r="D12" s="1">
        <v>0.02011</v>
      </c>
      <c r="E12" s="1">
        <v>0.007281</v>
      </c>
      <c r="F12" s="1">
        <v>0.007933</v>
      </c>
      <c r="G12" s="1">
        <v>0.037398</v>
      </c>
      <c r="H12" s="1">
        <v>0.00507</v>
      </c>
      <c r="R12" s="1" t="s">
        <v>87</v>
      </c>
      <c r="S12" s="1">
        <v>0.019397</v>
      </c>
      <c r="T12" s="1">
        <v>6.13E-4</v>
      </c>
    </row>
    <row r="13">
      <c r="A13" s="1"/>
      <c r="B13" s="1" t="s">
        <v>87</v>
      </c>
      <c r="C13" s="1">
        <v>0.00341</v>
      </c>
      <c r="D13" s="1">
        <v>0.051612</v>
      </c>
      <c r="E13" s="1">
        <v>-0.003528</v>
      </c>
      <c r="F13" s="1">
        <v>0.02791</v>
      </c>
      <c r="G13" s="1">
        <v>-0.043265</v>
      </c>
      <c r="H13" s="1">
        <v>-0.020899</v>
      </c>
      <c r="R13" s="1" t="s">
        <v>87</v>
      </c>
      <c r="S13" s="1">
        <v>0.031985</v>
      </c>
      <c r="T13" s="1">
        <v>-0.001492</v>
      </c>
    </row>
    <row r="14">
      <c r="A14" s="1"/>
      <c r="B14" s="1" t="s">
        <v>87</v>
      </c>
      <c r="C14" s="1">
        <v>0.016771</v>
      </c>
      <c r="D14" s="1">
        <v>0.02354</v>
      </c>
      <c r="E14" s="1">
        <v>-0.006266</v>
      </c>
      <c r="F14" s="1">
        <v>0.008292</v>
      </c>
      <c r="G14" s="1">
        <v>-0.012035</v>
      </c>
      <c r="H14" s="1">
        <v>-0.014299</v>
      </c>
      <c r="R14" s="1" t="s">
        <v>87</v>
      </c>
      <c r="S14" s="1">
        <v>0.075742</v>
      </c>
      <c r="T14" s="1">
        <v>-0.03445</v>
      </c>
    </row>
    <row r="15">
      <c r="A15" s="1"/>
      <c r="B15" s="1" t="s">
        <v>87</v>
      </c>
      <c r="C15" s="1">
        <v>-0.152797</v>
      </c>
      <c r="D15" s="1">
        <v>-0.00634</v>
      </c>
      <c r="E15" s="1">
        <v>-0.189746</v>
      </c>
      <c r="F15" s="1">
        <v>0.073109</v>
      </c>
      <c r="G15" s="1">
        <v>-0.097439</v>
      </c>
      <c r="H15" s="1">
        <v>-2.34E-4</v>
      </c>
      <c r="R15" s="1" t="s">
        <v>87</v>
      </c>
      <c r="S15" s="1">
        <v>-0.107378</v>
      </c>
      <c r="T15" s="1">
        <v>-0.102453</v>
      </c>
    </row>
    <row r="16">
      <c r="A16" s="1"/>
      <c r="B16" s="1" t="s">
        <v>87</v>
      </c>
      <c r="C16" s="1">
        <v>0.011711</v>
      </c>
      <c r="D16" s="1">
        <v>0.020598</v>
      </c>
      <c r="E16" s="1">
        <v>-0.013659</v>
      </c>
      <c r="F16" s="1">
        <v>-0.01011</v>
      </c>
      <c r="G16" s="1">
        <v>-0.014541</v>
      </c>
      <c r="H16" s="1">
        <v>-0.027669</v>
      </c>
      <c r="R16" s="1" t="s">
        <v>87</v>
      </c>
      <c r="S16" s="1">
        <v>-0.010043</v>
      </c>
      <c r="T16" s="1">
        <v>0.005532</v>
      </c>
    </row>
    <row r="17">
      <c r="A17" s="1"/>
      <c r="B17" s="1" t="s">
        <v>87</v>
      </c>
      <c r="C17" s="1">
        <v>0.006727</v>
      </c>
      <c r="D17" s="1">
        <v>-0.010736</v>
      </c>
      <c r="E17" s="1">
        <v>-0.063126</v>
      </c>
      <c r="F17" s="1">
        <v>0.042139</v>
      </c>
      <c r="G17" s="1">
        <v>0.010563</v>
      </c>
      <c r="H17" s="1">
        <v>0.045866</v>
      </c>
      <c r="R17" s="1" t="s">
        <v>87</v>
      </c>
      <c r="S17" s="1">
        <v>0.05247</v>
      </c>
      <c r="T17" s="1">
        <v>-0.019089</v>
      </c>
    </row>
    <row r="18">
      <c r="A18" s="1"/>
      <c r="B18" s="1" t="s">
        <v>87</v>
      </c>
      <c r="C18" s="1">
        <v>0.133632</v>
      </c>
      <c r="D18" s="1">
        <v>0.126303</v>
      </c>
      <c r="E18" s="1">
        <v>0.052916</v>
      </c>
      <c r="F18" s="1">
        <v>-0.097814</v>
      </c>
      <c r="G18" s="1">
        <v>0.036356</v>
      </c>
      <c r="H18" s="1">
        <v>0.018233</v>
      </c>
      <c r="R18" s="1" t="s">
        <v>87</v>
      </c>
      <c r="S18" s="1">
        <v>-0.004805</v>
      </c>
      <c r="T18" s="1">
        <v>0.041739</v>
      </c>
    </row>
    <row r="19">
      <c r="A19" s="1"/>
      <c r="B19" s="1" t="s">
        <v>87</v>
      </c>
      <c r="C19" s="1">
        <v>-0.020392</v>
      </c>
      <c r="D19" s="1">
        <v>-0.017844</v>
      </c>
      <c r="E19" s="1">
        <v>0.022957</v>
      </c>
      <c r="F19" s="1">
        <v>-0.011925</v>
      </c>
      <c r="G19" s="1">
        <v>-3.41E-4</v>
      </c>
      <c r="H19" s="1">
        <v>0.008237</v>
      </c>
      <c r="R19" s="1" t="s">
        <v>87</v>
      </c>
      <c r="S19" s="1">
        <v>-0.038651</v>
      </c>
      <c r="T19" s="1">
        <v>0.025259</v>
      </c>
    </row>
    <row r="20">
      <c r="A20" s="1"/>
      <c r="B20" s="1" t="s">
        <v>87</v>
      </c>
      <c r="C20" s="1">
        <v>0.040701</v>
      </c>
      <c r="D20" s="1">
        <v>0.038905</v>
      </c>
      <c r="E20" s="1">
        <v>-0.092441</v>
      </c>
      <c r="F20" s="1">
        <v>-0.002671</v>
      </c>
      <c r="G20" s="1">
        <v>-0.031255</v>
      </c>
      <c r="H20" s="1">
        <v>-0.020849</v>
      </c>
      <c r="R20" s="1" t="s">
        <v>87</v>
      </c>
      <c r="S20" s="1">
        <v>0.038252</v>
      </c>
      <c r="T20" s="1">
        <v>-0.030951</v>
      </c>
    </row>
    <row r="21">
      <c r="A21" s="1"/>
      <c r="B21" s="1" t="s">
        <v>87</v>
      </c>
      <c r="C21" s="1">
        <v>0.007399</v>
      </c>
      <c r="D21" s="1">
        <v>-0.001588</v>
      </c>
      <c r="E21" s="1">
        <v>-0.05756</v>
      </c>
      <c r="F21" s="1">
        <v>-0.039486</v>
      </c>
      <c r="G21" s="1">
        <v>0.00631</v>
      </c>
      <c r="H21" s="1">
        <v>-0.020998</v>
      </c>
      <c r="R21" s="1" t="s">
        <v>87</v>
      </c>
      <c r="S21" s="1">
        <v>-0.001608</v>
      </c>
      <c r="T21" s="1">
        <v>-0.03932</v>
      </c>
    </row>
    <row r="22">
      <c r="A22" s="1"/>
      <c r="B22" s="1" t="s">
        <v>87</v>
      </c>
      <c r="C22" s="1">
        <v>0.016603</v>
      </c>
      <c r="D22" s="1">
        <v>0.007522</v>
      </c>
      <c r="E22" s="1">
        <v>0.019714</v>
      </c>
      <c r="F22" s="1">
        <v>0.004875</v>
      </c>
      <c r="G22" s="1">
        <v>0.034967</v>
      </c>
      <c r="H22" s="1">
        <v>0.028818</v>
      </c>
      <c r="R22" s="1" t="s">
        <v>87</v>
      </c>
      <c r="S22" s="1">
        <v>0.075581</v>
      </c>
      <c r="T22" s="1">
        <v>0.003406</v>
      </c>
    </row>
    <row r="23">
      <c r="A23" s="1"/>
      <c r="B23" s="1" t="s">
        <v>87</v>
      </c>
      <c r="C23" s="1">
        <v>-0.061954</v>
      </c>
      <c r="D23" s="1">
        <v>0.03339</v>
      </c>
      <c r="E23" s="1">
        <v>0.002593</v>
      </c>
      <c r="F23" s="1">
        <v>0.014715</v>
      </c>
      <c r="G23" s="1">
        <v>0.016376</v>
      </c>
      <c r="H23" s="1">
        <v>0.035355</v>
      </c>
      <c r="R23" s="1" t="s">
        <v>87</v>
      </c>
      <c r="S23" s="1">
        <v>0.022665</v>
      </c>
      <c r="T23" s="1">
        <v>0.021526</v>
      </c>
    </row>
    <row r="24">
      <c r="A24" s="1"/>
      <c r="B24" s="1" t="s">
        <v>87</v>
      </c>
      <c r="C24" s="1">
        <v>-0.00275</v>
      </c>
      <c r="D24" s="1">
        <v>0.064749</v>
      </c>
      <c r="E24" s="1">
        <v>0.057103</v>
      </c>
      <c r="F24" s="1">
        <v>0.041916</v>
      </c>
      <c r="G24" s="1">
        <v>0.076956</v>
      </c>
      <c r="H24" s="1">
        <v>0.040426</v>
      </c>
      <c r="R24" s="1" t="s">
        <v>87</v>
      </c>
      <c r="S24" s="1">
        <v>-0.065111</v>
      </c>
      <c r="T24" s="1">
        <v>0.024387</v>
      </c>
    </row>
    <row r="25">
      <c r="A25" s="1"/>
      <c r="B25" s="1" t="s">
        <v>87</v>
      </c>
      <c r="C25" s="1">
        <v>0.032955</v>
      </c>
      <c r="D25" s="1">
        <v>-0.038156</v>
      </c>
      <c r="E25" s="1">
        <v>-0.008479</v>
      </c>
      <c r="F25" s="1">
        <v>0.098565</v>
      </c>
      <c r="G25" s="1">
        <v>-0.063802</v>
      </c>
      <c r="H25" s="1">
        <v>0.013151</v>
      </c>
      <c r="R25" s="1" t="s">
        <v>87</v>
      </c>
      <c r="S25" s="1">
        <v>-0.017742</v>
      </c>
      <c r="T25" s="1">
        <v>-0.02853</v>
      </c>
    </row>
    <row r="26">
      <c r="A26" s="1"/>
      <c r="B26" s="1" t="s">
        <v>87</v>
      </c>
      <c r="C26" s="1">
        <v>-0.025426</v>
      </c>
      <c r="D26" s="1">
        <v>0.093299</v>
      </c>
      <c r="E26" s="1">
        <v>-0.028106</v>
      </c>
      <c r="F26" s="1">
        <v>0.085131</v>
      </c>
      <c r="G26" s="1">
        <v>0.074685</v>
      </c>
      <c r="H26" s="1">
        <v>-0.029285</v>
      </c>
      <c r="R26" s="1" t="s">
        <v>87</v>
      </c>
      <c r="S26" s="1">
        <v>-0.077403</v>
      </c>
      <c r="T26" s="1">
        <v>0.050027</v>
      </c>
    </row>
    <row r="27">
      <c r="A27" s="1"/>
      <c r="B27" s="1" t="s">
        <v>87</v>
      </c>
      <c r="C27" s="1">
        <v>-0.007388</v>
      </c>
      <c r="D27" s="1">
        <v>0.08942</v>
      </c>
      <c r="E27" s="1">
        <v>0.052321</v>
      </c>
      <c r="F27" s="1">
        <v>0.035327</v>
      </c>
      <c r="G27" s="1">
        <v>0.063252</v>
      </c>
      <c r="H27" s="1">
        <v>0.096275</v>
      </c>
      <c r="R27" s="1" t="s">
        <v>87</v>
      </c>
      <c r="S27" s="1">
        <v>-0.015393</v>
      </c>
      <c r="T27" s="1">
        <v>0.076007</v>
      </c>
    </row>
    <row r="28">
      <c r="A28" s="1"/>
      <c r="B28" s="1" t="s">
        <v>87</v>
      </c>
      <c r="C28" s="1">
        <v>0.078048</v>
      </c>
      <c r="D28" s="1">
        <v>0.017472</v>
      </c>
      <c r="E28" s="1">
        <v>0.024718</v>
      </c>
      <c r="F28" s="1">
        <v>0.067723</v>
      </c>
      <c r="G28" s="1">
        <v>-0.022106</v>
      </c>
      <c r="H28" s="1">
        <v>0.078201</v>
      </c>
      <c r="R28" s="1" t="s">
        <v>87</v>
      </c>
      <c r="S28" s="1">
        <v>0.046368</v>
      </c>
      <c r="T28" s="1">
        <v>-0.044941</v>
      </c>
    </row>
    <row r="29">
      <c r="A29" s="1"/>
      <c r="B29" s="1" t="s">
        <v>87</v>
      </c>
      <c r="C29" s="1">
        <v>-0.007824</v>
      </c>
      <c r="D29" s="1">
        <v>-0.00649</v>
      </c>
      <c r="E29" s="1">
        <v>-0.114646</v>
      </c>
      <c r="F29" s="1">
        <v>0.074248</v>
      </c>
      <c r="G29" s="1">
        <v>-0.055887</v>
      </c>
      <c r="H29" s="1">
        <v>0.037327</v>
      </c>
      <c r="R29" s="1" t="s">
        <v>87</v>
      </c>
      <c r="S29" s="1">
        <v>0.062933</v>
      </c>
      <c r="T29" s="1">
        <v>-0.067802</v>
      </c>
    </row>
    <row r="30">
      <c r="A30" s="1"/>
      <c r="B30" s="1" t="s">
        <v>87</v>
      </c>
      <c r="C30" s="1">
        <v>0.023988</v>
      </c>
      <c r="D30" s="1">
        <v>-0.021852</v>
      </c>
      <c r="E30" s="1">
        <v>0.002014</v>
      </c>
      <c r="F30" s="1">
        <v>-0.025858</v>
      </c>
      <c r="G30" s="1">
        <v>0.041114</v>
      </c>
      <c r="H30" s="1">
        <v>0.021295</v>
      </c>
      <c r="R30" s="1" t="s">
        <v>87</v>
      </c>
      <c r="S30" s="1">
        <v>0.016226</v>
      </c>
      <c r="T30" s="1">
        <v>0.025906</v>
      </c>
    </row>
    <row r="31">
      <c r="A31" s="1"/>
      <c r="B31" s="1" t="s">
        <v>87</v>
      </c>
      <c r="C31" s="1">
        <v>0.054836</v>
      </c>
      <c r="D31" s="1">
        <v>-0.058216</v>
      </c>
      <c r="E31" s="1">
        <v>-0.011897</v>
      </c>
      <c r="F31" s="1">
        <v>-0.038198</v>
      </c>
      <c r="G31" s="1">
        <v>0.019625</v>
      </c>
      <c r="H31" s="1">
        <v>0.066131</v>
      </c>
      <c r="R31" s="1" t="s">
        <v>87</v>
      </c>
      <c r="S31" s="1">
        <v>0.023031</v>
      </c>
      <c r="T31" s="1">
        <v>0.052565</v>
      </c>
    </row>
    <row r="32">
      <c r="A32" s="1"/>
      <c r="B32" s="1" t="s">
        <v>87</v>
      </c>
      <c r="C32" s="1">
        <v>4.4E-5</v>
      </c>
      <c r="D32" s="1">
        <v>-0.035199</v>
      </c>
      <c r="E32" s="1">
        <v>0.035708</v>
      </c>
      <c r="F32" s="1">
        <v>0.017582</v>
      </c>
      <c r="G32" s="1">
        <v>0.065625</v>
      </c>
      <c r="H32" s="1">
        <v>-0.017515</v>
      </c>
      <c r="R32" s="1" t="s">
        <v>87</v>
      </c>
      <c r="S32" s="1">
        <v>-0.004873</v>
      </c>
      <c r="T32" s="1">
        <v>-0.030521</v>
      </c>
    </row>
    <row r="33">
      <c r="A33" s="1"/>
      <c r="B33" s="1" t="s">
        <v>87</v>
      </c>
      <c r="C33" s="1">
        <v>-0.017861</v>
      </c>
      <c r="D33" s="1">
        <v>-0.012891</v>
      </c>
      <c r="E33" s="1">
        <v>-0.01237</v>
      </c>
      <c r="F33" s="1">
        <v>0.002988</v>
      </c>
      <c r="G33" s="1">
        <v>0.013449</v>
      </c>
      <c r="H33" s="1">
        <v>0.039982</v>
      </c>
      <c r="R33" s="1" t="s">
        <v>87</v>
      </c>
      <c r="S33" s="1">
        <v>-0.098023</v>
      </c>
      <c r="T33" s="1">
        <v>-0.027893</v>
      </c>
    </row>
    <row r="34">
      <c r="A34" s="1"/>
      <c r="B34" s="1" t="s">
        <v>87</v>
      </c>
      <c r="C34" s="1">
        <v>0.03783</v>
      </c>
      <c r="D34" s="1">
        <v>-0.077533</v>
      </c>
      <c r="E34" s="1">
        <v>-0.008344</v>
      </c>
      <c r="F34" s="1">
        <v>-0.004476</v>
      </c>
      <c r="G34" s="1">
        <v>-0.114375</v>
      </c>
      <c r="H34" s="1">
        <v>0.044948</v>
      </c>
      <c r="R34" s="1" t="s">
        <v>87</v>
      </c>
      <c r="S34" s="1">
        <v>-0.027016</v>
      </c>
      <c r="T34" s="1">
        <v>-0.006521</v>
      </c>
    </row>
    <row r="35">
      <c r="A35" s="1"/>
      <c r="B35" s="1" t="s">
        <v>87</v>
      </c>
      <c r="C35" s="1">
        <v>0.022499</v>
      </c>
      <c r="D35" s="1">
        <v>3.55E-4</v>
      </c>
      <c r="E35" s="1">
        <v>-0.01947</v>
      </c>
      <c r="F35" s="1">
        <v>0.015233</v>
      </c>
      <c r="G35" s="1">
        <v>0.105245</v>
      </c>
      <c r="H35" s="1">
        <v>0.034685</v>
      </c>
      <c r="R35" s="1" t="s">
        <v>87</v>
      </c>
      <c r="S35" s="1">
        <v>0.047715</v>
      </c>
      <c r="T35" s="1">
        <v>-0.030926</v>
      </c>
    </row>
    <row r="36">
      <c r="A36" s="1"/>
      <c r="B36" s="1" t="s">
        <v>87</v>
      </c>
      <c r="C36" s="1">
        <v>-0.047472</v>
      </c>
      <c r="D36" s="1">
        <v>0.017743</v>
      </c>
      <c r="E36" s="1">
        <v>-0.014161</v>
      </c>
      <c r="F36" s="1">
        <v>-0.005494</v>
      </c>
      <c r="G36" s="1">
        <v>0.006554</v>
      </c>
      <c r="H36" s="1">
        <v>-0.047033</v>
      </c>
      <c r="R36" s="1" t="s">
        <v>87</v>
      </c>
      <c r="S36" s="1">
        <v>-0.010097</v>
      </c>
      <c r="T36" s="1">
        <v>0.073135</v>
      </c>
    </row>
    <row r="37">
      <c r="A37" s="1"/>
      <c r="B37" s="1" t="s">
        <v>87</v>
      </c>
      <c r="C37" s="1">
        <v>-0.026012</v>
      </c>
      <c r="D37" s="1">
        <v>0.020125</v>
      </c>
      <c r="E37" s="1">
        <v>-0.062068</v>
      </c>
      <c r="F37" s="1">
        <v>0.026006</v>
      </c>
      <c r="G37" s="1">
        <v>-0.049901</v>
      </c>
      <c r="H37" s="1">
        <v>0.038231</v>
      </c>
      <c r="R37" s="1" t="s">
        <v>87</v>
      </c>
      <c r="S37" s="1">
        <v>0.025334</v>
      </c>
      <c r="T37" s="1">
        <v>-0.048504</v>
      </c>
    </row>
    <row r="38">
      <c r="A38" s="1"/>
      <c r="B38" s="1" t="s">
        <v>87</v>
      </c>
      <c r="C38" s="1">
        <v>-0.024948</v>
      </c>
      <c r="D38" s="1">
        <v>0.057301</v>
      </c>
      <c r="E38" s="1">
        <v>0.107107</v>
      </c>
      <c r="F38" s="1">
        <v>-0.043208</v>
      </c>
      <c r="G38" s="1">
        <v>-0.049742</v>
      </c>
      <c r="H38" s="1">
        <v>-0.034107</v>
      </c>
      <c r="R38" s="1" t="s">
        <v>87</v>
      </c>
      <c r="S38" s="1">
        <v>-0.020832</v>
      </c>
      <c r="T38" s="1">
        <v>-0.027375</v>
      </c>
    </row>
    <row r="39">
      <c r="A39" s="1"/>
      <c r="B39" s="1" t="s">
        <v>87</v>
      </c>
      <c r="C39" s="1">
        <v>0.040963</v>
      </c>
      <c r="D39" s="1">
        <v>-0.011343</v>
      </c>
      <c r="E39" s="1">
        <v>-0.007334</v>
      </c>
      <c r="F39" s="1">
        <v>-0.065456</v>
      </c>
      <c r="G39" s="1">
        <v>0.019182</v>
      </c>
      <c r="H39" s="1">
        <v>0.012211</v>
      </c>
      <c r="R39" s="1" t="s">
        <v>87</v>
      </c>
      <c r="S39" s="1">
        <v>-0.032253</v>
      </c>
      <c r="T39" s="1">
        <v>-0.052915</v>
      </c>
    </row>
    <row r="40">
      <c r="A40" s="1"/>
      <c r="B40" s="1" t="s">
        <v>87</v>
      </c>
      <c r="C40" s="1">
        <v>-0.014987</v>
      </c>
      <c r="D40" s="1">
        <v>0.073932</v>
      </c>
      <c r="E40" s="1">
        <v>0.214216</v>
      </c>
      <c r="F40" s="1">
        <v>-0.038053</v>
      </c>
      <c r="G40" s="1">
        <v>0.024649</v>
      </c>
      <c r="H40" s="1">
        <v>-0.136531</v>
      </c>
      <c r="R40" s="1" t="s">
        <v>87</v>
      </c>
      <c r="S40" s="1">
        <v>-0.071269</v>
      </c>
      <c r="T40" s="1">
        <v>-0.007627</v>
      </c>
    </row>
    <row r="41">
      <c r="A41" s="1"/>
      <c r="B41" s="1" t="s">
        <v>87</v>
      </c>
      <c r="C41" s="1">
        <v>-0.030406</v>
      </c>
      <c r="D41" s="1">
        <v>0.015809</v>
      </c>
      <c r="E41" s="1">
        <v>-0.015938</v>
      </c>
      <c r="F41" s="1">
        <v>0.039487</v>
      </c>
      <c r="G41" s="1">
        <v>3.69E-4</v>
      </c>
      <c r="H41" s="1">
        <v>-0.021681</v>
      </c>
      <c r="R41" s="1" t="s">
        <v>87</v>
      </c>
      <c r="S41" s="1">
        <v>0.045183</v>
      </c>
      <c r="T41" s="1">
        <v>-0.007249</v>
      </c>
    </row>
    <row r="42">
      <c r="A42" s="1"/>
      <c r="B42" s="1" t="s">
        <v>87</v>
      </c>
      <c r="C42" s="1">
        <v>0.011902</v>
      </c>
      <c r="D42" s="1">
        <v>0.030284</v>
      </c>
      <c r="E42" s="1">
        <v>-0.034022</v>
      </c>
      <c r="F42" s="1">
        <v>0.061153</v>
      </c>
      <c r="G42" s="1">
        <v>0.011859</v>
      </c>
      <c r="H42" s="1">
        <v>0.002075</v>
      </c>
      <c r="R42" s="1" t="s">
        <v>87</v>
      </c>
      <c r="S42" s="1">
        <v>0.048707</v>
      </c>
      <c r="T42" s="1">
        <v>-0.024256</v>
      </c>
    </row>
    <row r="43">
      <c r="A43" s="1"/>
      <c r="B43" s="1" t="s">
        <v>87</v>
      </c>
      <c r="C43" s="1">
        <v>-0.035527</v>
      </c>
      <c r="D43" s="1">
        <v>0.022532</v>
      </c>
      <c r="E43" s="1">
        <v>-0.01665</v>
      </c>
      <c r="F43" s="1">
        <v>-0.070798</v>
      </c>
      <c r="G43" s="1">
        <v>0.026807</v>
      </c>
      <c r="H43" s="1">
        <v>0.015682</v>
      </c>
      <c r="R43" s="1" t="s">
        <v>87</v>
      </c>
      <c r="S43" s="1">
        <v>0.031696</v>
      </c>
      <c r="T43" s="1">
        <v>-0.008172</v>
      </c>
    </row>
    <row r="44">
      <c r="A44" s="1"/>
      <c r="B44" s="1" t="s">
        <v>87</v>
      </c>
      <c r="C44" s="1">
        <v>0.0729</v>
      </c>
      <c r="D44" s="1">
        <v>-0.057865</v>
      </c>
      <c r="E44" s="1">
        <v>-0.022467</v>
      </c>
      <c r="F44" s="1">
        <v>0.113778</v>
      </c>
      <c r="G44" s="1">
        <v>0.093341</v>
      </c>
      <c r="H44" s="1">
        <v>-0.052639</v>
      </c>
      <c r="R44" s="1" t="s">
        <v>87</v>
      </c>
      <c r="S44" s="1">
        <v>-0.094676</v>
      </c>
      <c r="T44" s="1">
        <v>-0.034146</v>
      </c>
    </row>
    <row r="45">
      <c r="A45" s="1"/>
      <c r="B45" s="1" t="s">
        <v>87</v>
      </c>
      <c r="C45" s="1">
        <v>-0.032439</v>
      </c>
      <c r="D45" s="1">
        <v>-0.024101</v>
      </c>
      <c r="E45" s="1">
        <v>0.00223</v>
      </c>
      <c r="F45" s="1">
        <v>0.020983</v>
      </c>
      <c r="G45" s="1">
        <v>-0.042491</v>
      </c>
      <c r="H45" s="1">
        <v>0.034623</v>
      </c>
      <c r="R45" s="1" t="s">
        <v>87</v>
      </c>
      <c r="S45" s="1">
        <v>0.035139</v>
      </c>
      <c r="T45" s="1">
        <v>0.022653</v>
      </c>
    </row>
    <row r="46">
      <c r="A46" s="1"/>
      <c r="B46" s="1" t="s">
        <v>87</v>
      </c>
      <c r="C46" s="1">
        <v>-0.030435</v>
      </c>
      <c r="D46" s="1">
        <v>-0.05047</v>
      </c>
      <c r="E46" s="1">
        <v>-0.017809</v>
      </c>
      <c r="F46" s="1">
        <v>0.005685</v>
      </c>
      <c r="G46" s="1">
        <v>-0.011065</v>
      </c>
      <c r="H46" s="1">
        <v>0.012447</v>
      </c>
      <c r="R46" s="1" t="s">
        <v>87</v>
      </c>
      <c r="S46" s="1">
        <v>0.089691</v>
      </c>
      <c r="T46" s="1">
        <v>-0.007618</v>
      </c>
    </row>
    <row r="47">
      <c r="A47" s="1"/>
      <c r="B47" s="1" t="s">
        <v>87</v>
      </c>
      <c r="C47" s="1">
        <v>-0.061509</v>
      </c>
      <c r="D47" s="1">
        <v>0.004482</v>
      </c>
      <c r="E47" s="1">
        <v>0.071695</v>
      </c>
      <c r="F47" s="1">
        <v>0.042724</v>
      </c>
      <c r="G47" s="1">
        <v>0.02655</v>
      </c>
      <c r="H47" s="1">
        <v>-0.017107</v>
      </c>
      <c r="R47" s="1" t="s">
        <v>87</v>
      </c>
      <c r="S47" s="1">
        <v>-0.007151</v>
      </c>
      <c r="T47" s="1">
        <v>-0.001853</v>
      </c>
    </row>
    <row r="48">
      <c r="A48" s="1"/>
      <c r="B48" s="1" t="s">
        <v>87</v>
      </c>
      <c r="C48" s="1">
        <v>-0.051194</v>
      </c>
      <c r="D48" s="1">
        <v>0.01898</v>
      </c>
      <c r="E48" s="1">
        <v>-0.028052</v>
      </c>
      <c r="F48" s="1">
        <v>-0.001712</v>
      </c>
      <c r="G48" s="1">
        <v>-2.2E-4</v>
      </c>
      <c r="H48" s="1">
        <v>-0.00238</v>
      </c>
      <c r="R48" s="1" t="s">
        <v>87</v>
      </c>
      <c r="S48" s="1">
        <v>0.048062</v>
      </c>
      <c r="T48" s="1">
        <v>-0.070245</v>
      </c>
    </row>
    <row r="49">
      <c r="A49" s="1"/>
      <c r="B49" s="1" t="s">
        <v>87</v>
      </c>
      <c r="C49" s="1">
        <v>0.065927</v>
      </c>
      <c r="D49" s="1">
        <v>0.022837</v>
      </c>
      <c r="E49" s="1">
        <v>-0.019929</v>
      </c>
      <c r="F49" s="1">
        <v>-6.41E-4</v>
      </c>
      <c r="G49" s="1">
        <v>0.018892</v>
      </c>
      <c r="H49" s="1">
        <v>-0.071278</v>
      </c>
      <c r="R49" s="1" t="s">
        <v>87</v>
      </c>
      <c r="S49" s="1">
        <v>0.027494</v>
      </c>
      <c r="T49" s="1">
        <v>-0.016339</v>
      </c>
    </row>
    <row r="50">
      <c r="A50" s="1"/>
      <c r="B50" s="1" t="s">
        <v>87</v>
      </c>
      <c r="C50" s="1">
        <v>0.005126</v>
      </c>
      <c r="D50" s="1">
        <v>0.050334</v>
      </c>
      <c r="E50" s="1">
        <v>-0.008958</v>
      </c>
      <c r="F50" s="1">
        <v>0.025924</v>
      </c>
      <c r="G50" s="1">
        <v>0.050335</v>
      </c>
      <c r="H50" s="1">
        <v>-0.026017</v>
      </c>
      <c r="R50" s="1" t="s">
        <v>87</v>
      </c>
      <c r="S50" s="1">
        <v>0.056262</v>
      </c>
      <c r="T50" s="1">
        <v>-0.005336</v>
      </c>
    </row>
    <row r="51">
      <c r="A51" s="1"/>
      <c r="B51" s="1" t="s">
        <v>87</v>
      </c>
      <c r="C51" s="1">
        <v>-0.020636</v>
      </c>
      <c r="D51" s="1">
        <v>0.075209</v>
      </c>
      <c r="E51" s="1">
        <v>0.01126</v>
      </c>
      <c r="F51" s="1">
        <v>0.021829</v>
      </c>
      <c r="G51" s="1">
        <v>0.042647</v>
      </c>
      <c r="H51" s="1">
        <v>0.023624</v>
      </c>
      <c r="R51" s="1" t="s">
        <v>87</v>
      </c>
      <c r="S51" s="1">
        <v>0.006527</v>
      </c>
      <c r="T51" s="1">
        <v>0.042028</v>
      </c>
    </row>
    <row r="52">
      <c r="A52" s="1"/>
      <c r="B52" s="1" t="s">
        <v>87</v>
      </c>
      <c r="C52" s="1">
        <v>0.042556</v>
      </c>
      <c r="D52" s="1">
        <v>-0.002509</v>
      </c>
      <c r="E52" s="1">
        <v>-0.050173</v>
      </c>
      <c r="F52" s="1">
        <v>0.061887</v>
      </c>
      <c r="G52" s="1">
        <v>-0.030085</v>
      </c>
      <c r="H52" s="1">
        <v>-0.056646</v>
      </c>
      <c r="R52" s="1" t="s">
        <v>87</v>
      </c>
      <c r="S52" s="1">
        <v>0.040485</v>
      </c>
      <c r="T52" s="1">
        <v>-0.032426</v>
      </c>
    </row>
    <row r="53">
      <c r="A53" s="1"/>
      <c r="B53" s="1" t="s">
        <v>87</v>
      </c>
      <c r="C53" s="1">
        <v>-0.047352</v>
      </c>
      <c r="D53" s="1">
        <v>-0.027527</v>
      </c>
      <c r="E53" s="1">
        <v>0.029348</v>
      </c>
      <c r="F53" s="1">
        <v>0.044096</v>
      </c>
      <c r="G53" s="1">
        <v>0.129521</v>
      </c>
      <c r="H53" s="1">
        <v>0.01252</v>
      </c>
      <c r="R53" s="1" t="s">
        <v>87</v>
      </c>
      <c r="S53" s="1">
        <v>0.035577</v>
      </c>
      <c r="T53" s="1">
        <v>-0.024097</v>
      </c>
    </row>
    <row r="54">
      <c r="A54" s="1"/>
      <c r="B54" s="1" t="s">
        <v>87</v>
      </c>
      <c r="C54" s="1">
        <v>-0.04451</v>
      </c>
      <c r="D54" s="1">
        <v>-0.047661</v>
      </c>
      <c r="E54" s="1">
        <v>-0.026293</v>
      </c>
      <c r="F54" s="1">
        <v>-0.018149</v>
      </c>
      <c r="G54" s="1">
        <v>0.042679</v>
      </c>
      <c r="H54" s="1">
        <v>0.043075</v>
      </c>
      <c r="R54" s="1" t="s">
        <v>87</v>
      </c>
      <c r="S54" s="1">
        <v>0.074368</v>
      </c>
      <c r="T54" s="1">
        <v>0.052449</v>
      </c>
    </row>
    <row r="55">
      <c r="A55" s="1"/>
      <c r="B55" s="1" t="s">
        <v>87</v>
      </c>
      <c r="C55" s="1">
        <v>-0.036586</v>
      </c>
      <c r="D55" s="1">
        <v>0.001075</v>
      </c>
      <c r="E55" s="1">
        <v>-0.016878</v>
      </c>
      <c r="F55" s="1">
        <v>-0.032358</v>
      </c>
      <c r="G55" s="1">
        <v>0.026544</v>
      </c>
      <c r="H55" s="1">
        <v>-0.001835</v>
      </c>
      <c r="R55" s="1" t="s">
        <v>87</v>
      </c>
      <c r="S55" s="1">
        <v>0.041165</v>
      </c>
      <c r="T55" s="1">
        <v>0.027124</v>
      </c>
    </row>
    <row r="56">
      <c r="A56" s="1"/>
      <c r="B56" s="1" t="s">
        <v>87</v>
      </c>
      <c r="C56" s="1">
        <v>0.044386</v>
      </c>
      <c r="D56" s="1">
        <v>-0.036158</v>
      </c>
      <c r="E56" s="1">
        <v>0.043337</v>
      </c>
      <c r="F56" s="1">
        <v>0.061359</v>
      </c>
      <c r="G56" s="1">
        <v>0.039232</v>
      </c>
      <c r="H56" s="1">
        <v>-0.001674</v>
      </c>
      <c r="R56" s="1" t="s">
        <v>87</v>
      </c>
      <c r="S56" s="1">
        <v>0.019017</v>
      </c>
      <c r="T56" s="1">
        <v>0.055874</v>
      </c>
    </row>
    <row r="57">
      <c r="A57" s="1"/>
      <c r="B57" s="1" t="s">
        <v>87</v>
      </c>
      <c r="C57" s="1">
        <v>-0.030211</v>
      </c>
      <c r="D57" s="1">
        <v>0.040819</v>
      </c>
      <c r="E57" s="1">
        <v>-0.116119</v>
      </c>
      <c r="F57" s="1">
        <v>0.093976</v>
      </c>
      <c r="G57" s="1">
        <v>0.027195</v>
      </c>
      <c r="H57" s="1">
        <v>0.001773</v>
      </c>
      <c r="R57" s="1" t="s">
        <v>87</v>
      </c>
      <c r="S57" s="1">
        <v>-0.005647</v>
      </c>
      <c r="T57" s="1">
        <v>0.011714</v>
      </c>
    </row>
    <row r="58">
      <c r="A58" s="1"/>
      <c r="B58" s="1" t="s">
        <v>87</v>
      </c>
      <c r="C58" s="1">
        <v>0.001575</v>
      </c>
      <c r="D58" s="1">
        <v>-0.035616</v>
      </c>
      <c r="E58" s="1">
        <v>-0.035323</v>
      </c>
      <c r="F58" s="1">
        <v>0.01655</v>
      </c>
      <c r="G58" s="1">
        <v>-0.019762</v>
      </c>
      <c r="H58" s="1">
        <v>0.017961</v>
      </c>
      <c r="R58" s="1" t="s">
        <v>87</v>
      </c>
      <c r="S58" s="1">
        <v>0.039987</v>
      </c>
      <c r="T58" s="1">
        <v>0.017708</v>
      </c>
    </row>
    <row r="59">
      <c r="A59" s="1"/>
      <c r="B59" s="1" t="s">
        <v>87</v>
      </c>
      <c r="C59" s="1">
        <v>-0.049232</v>
      </c>
      <c r="D59" s="1">
        <v>-0.033091</v>
      </c>
      <c r="E59" s="1">
        <v>0.070818</v>
      </c>
      <c r="F59" s="1">
        <v>0.003436</v>
      </c>
      <c r="G59" s="1">
        <v>0.073566</v>
      </c>
      <c r="H59" s="1">
        <v>0.059247</v>
      </c>
      <c r="R59" s="1" t="s">
        <v>87</v>
      </c>
      <c r="S59" s="1">
        <v>0.013132</v>
      </c>
      <c r="T59" s="1">
        <v>0.003376</v>
      </c>
    </row>
    <row r="60">
      <c r="A60" s="1"/>
      <c r="B60" s="1" t="s">
        <v>87</v>
      </c>
      <c r="C60" s="1">
        <v>-0.046701</v>
      </c>
      <c r="D60" s="1">
        <v>0.019135</v>
      </c>
      <c r="E60" s="1">
        <v>0.024115</v>
      </c>
      <c r="F60" s="1">
        <v>0.079214</v>
      </c>
      <c r="G60" s="1">
        <v>-0.073169</v>
      </c>
      <c r="H60" s="1">
        <v>-0.016948</v>
      </c>
      <c r="R60" s="1" t="s">
        <v>87</v>
      </c>
      <c r="S60" s="1">
        <v>-0.040398</v>
      </c>
      <c r="T60" s="1">
        <v>-0.041596</v>
      </c>
    </row>
    <row r="61">
      <c r="A61" s="1"/>
      <c r="B61" s="1" t="s">
        <v>87</v>
      </c>
      <c r="C61" s="1">
        <v>0.013729</v>
      </c>
      <c r="D61" s="1">
        <v>0.079397</v>
      </c>
      <c r="E61" s="1">
        <v>-0.050765</v>
      </c>
      <c r="F61" s="1">
        <v>-0.059801</v>
      </c>
      <c r="G61" s="1">
        <v>0.066301</v>
      </c>
      <c r="H61" s="1">
        <v>0.047441</v>
      </c>
      <c r="R61" s="1" t="s">
        <v>87</v>
      </c>
      <c r="S61" s="1">
        <v>0.033519</v>
      </c>
      <c r="T61" s="1">
        <v>0.133007</v>
      </c>
    </row>
    <row r="62">
      <c r="A62" s="1"/>
      <c r="B62" s="1" t="s">
        <v>87</v>
      </c>
      <c r="C62" s="1">
        <v>0.04957</v>
      </c>
      <c r="D62" s="1">
        <v>-0.134635</v>
      </c>
      <c r="E62" s="1">
        <v>-0.032161</v>
      </c>
      <c r="F62" s="1">
        <v>-0.056816</v>
      </c>
      <c r="G62" s="1">
        <v>0.097737</v>
      </c>
      <c r="H62" s="1">
        <v>-0.056509</v>
      </c>
      <c r="R62" s="1" t="s">
        <v>87</v>
      </c>
      <c r="S62" s="1">
        <v>-0.00369</v>
      </c>
      <c r="T62" s="1">
        <v>0.015303</v>
      </c>
    </row>
    <row r="63">
      <c r="A63" s="1"/>
      <c r="B63" s="1" t="s">
        <v>87</v>
      </c>
      <c r="C63" s="1">
        <v>0.097069</v>
      </c>
      <c r="D63" s="1">
        <v>0.010068</v>
      </c>
      <c r="E63" s="1">
        <v>0.004283</v>
      </c>
      <c r="F63" s="1">
        <v>-0.101814</v>
      </c>
      <c r="G63" s="1">
        <v>0.081136</v>
      </c>
      <c r="H63" s="1">
        <v>-0.037091</v>
      </c>
      <c r="R63" s="1" t="s">
        <v>87</v>
      </c>
      <c r="S63" s="1">
        <v>0.058445</v>
      </c>
      <c r="T63" s="1">
        <v>-0.008781</v>
      </c>
    </row>
    <row r="64">
      <c r="A64" s="1"/>
      <c r="B64" s="1" t="s">
        <v>87</v>
      </c>
      <c r="C64" s="1">
        <v>0.051319</v>
      </c>
      <c r="D64" s="1">
        <v>-0.002996</v>
      </c>
      <c r="E64" s="1">
        <v>-0.006275</v>
      </c>
      <c r="F64" s="1">
        <v>-0.050606</v>
      </c>
      <c r="G64" s="1">
        <v>0.010137</v>
      </c>
      <c r="H64" s="1">
        <v>0.038476</v>
      </c>
      <c r="R64" s="1" t="s">
        <v>87</v>
      </c>
      <c r="S64" s="1">
        <v>0.030572</v>
      </c>
      <c r="T64" s="1">
        <v>-0.005734</v>
      </c>
    </row>
    <row r="65">
      <c r="A65" s="1"/>
      <c r="B65" s="1" t="s">
        <v>87</v>
      </c>
      <c r="C65" s="1">
        <v>0.051134</v>
      </c>
      <c r="D65" s="1">
        <v>0.026762</v>
      </c>
      <c r="E65" s="1">
        <v>-0.01456</v>
      </c>
      <c r="F65" s="1">
        <v>-0.016248</v>
      </c>
      <c r="G65" s="1">
        <v>0.004616</v>
      </c>
      <c r="H65" s="1">
        <v>0.058686</v>
      </c>
      <c r="R65" s="1" t="s">
        <v>87</v>
      </c>
      <c r="S65" s="1">
        <v>-0.029389</v>
      </c>
      <c r="T65" s="1">
        <v>-0.031626</v>
      </c>
    </row>
    <row r="66">
      <c r="A66" s="1"/>
      <c r="B66" s="1" t="s">
        <v>87</v>
      </c>
      <c r="C66" s="1">
        <v>6.14E-4</v>
      </c>
      <c r="D66" s="1">
        <v>-0.096704</v>
      </c>
      <c r="E66" s="1">
        <v>0.006164</v>
      </c>
      <c r="F66" s="1">
        <v>0.152721</v>
      </c>
      <c r="G66" s="1">
        <v>-0.086939</v>
      </c>
      <c r="H66" s="1">
        <v>-0.049331</v>
      </c>
      <c r="R66" s="1" t="s">
        <v>87</v>
      </c>
      <c r="S66" s="1">
        <v>-0.086013</v>
      </c>
      <c r="T66" s="1">
        <v>0.008151</v>
      </c>
    </row>
    <row r="67">
      <c r="A67" s="1"/>
      <c r="B67" s="1" t="s">
        <v>87</v>
      </c>
      <c r="C67" s="1">
        <v>-0.071235</v>
      </c>
      <c r="D67" s="1">
        <v>-0.069684</v>
      </c>
      <c r="E67" s="1">
        <v>0.029565</v>
      </c>
      <c r="F67" s="1">
        <v>0.015443</v>
      </c>
      <c r="G67" s="1">
        <v>0.023058</v>
      </c>
      <c r="H67" s="1">
        <v>0.008687</v>
      </c>
      <c r="R67" s="1" t="s">
        <v>87</v>
      </c>
      <c r="S67" s="1">
        <v>0.001747</v>
      </c>
      <c r="T67" s="1">
        <v>0.035766</v>
      </c>
    </row>
    <row r="68">
      <c r="A68" s="1"/>
      <c r="B68" s="1" t="s">
        <v>87</v>
      </c>
      <c r="C68" s="1">
        <v>-0.016384</v>
      </c>
      <c r="D68" s="1">
        <v>-0.021696</v>
      </c>
      <c r="E68" s="1">
        <v>0.045982</v>
      </c>
      <c r="F68" s="1">
        <v>0.043624</v>
      </c>
      <c r="G68" s="1">
        <v>0.046568</v>
      </c>
      <c r="H68" s="1">
        <v>0.075195</v>
      </c>
      <c r="R68" s="1" t="s">
        <v>87</v>
      </c>
      <c r="S68" s="1">
        <v>0.046846</v>
      </c>
      <c r="T68" s="1">
        <v>-0.006266</v>
      </c>
    </row>
    <row r="69">
      <c r="A69" s="1"/>
      <c r="B69" s="1" t="s">
        <v>87</v>
      </c>
      <c r="C69" s="1">
        <v>-0.002417</v>
      </c>
      <c r="D69" s="1">
        <v>-0.017454</v>
      </c>
      <c r="E69" s="1">
        <v>-0.04867</v>
      </c>
      <c r="F69" s="1">
        <v>0.055357</v>
      </c>
      <c r="G69" s="1">
        <v>-0.008571</v>
      </c>
      <c r="H69" s="1">
        <v>-0.04962</v>
      </c>
      <c r="R69" s="1" t="s">
        <v>87</v>
      </c>
      <c r="S69" s="1">
        <v>-0.047192</v>
      </c>
      <c r="T69" s="1">
        <v>-0.013322</v>
      </c>
    </row>
    <row r="70">
      <c r="A70" s="1"/>
      <c r="B70" s="1" t="s">
        <v>87</v>
      </c>
      <c r="C70" s="1">
        <v>0.007122</v>
      </c>
      <c r="D70" s="1">
        <v>0.026406</v>
      </c>
      <c r="E70" s="1">
        <v>-0.064506</v>
      </c>
      <c r="F70" s="1">
        <v>-0.010092</v>
      </c>
      <c r="G70" s="1">
        <v>0.018013</v>
      </c>
      <c r="H70" s="1">
        <v>0.061282</v>
      </c>
      <c r="R70" s="1" t="s">
        <v>87</v>
      </c>
      <c r="S70" s="1">
        <v>0.026797</v>
      </c>
      <c r="T70" s="1">
        <v>-0.042515</v>
      </c>
    </row>
    <row r="71">
      <c r="A71" s="1"/>
      <c r="B71" s="1" t="s">
        <v>87</v>
      </c>
      <c r="C71" s="1">
        <v>0.007609</v>
      </c>
      <c r="D71" s="1">
        <v>0.006064</v>
      </c>
      <c r="E71" s="1">
        <v>0.00102</v>
      </c>
      <c r="F71" s="1">
        <v>0.049936</v>
      </c>
      <c r="G71" s="1">
        <v>0.013086</v>
      </c>
      <c r="H71" s="1">
        <v>0.019333</v>
      </c>
      <c r="R71" s="1" t="s">
        <v>87</v>
      </c>
      <c r="S71" s="1">
        <v>0.028959</v>
      </c>
      <c r="T71" s="1">
        <v>0.02237</v>
      </c>
    </row>
    <row r="72">
      <c r="A72" s="1"/>
      <c r="B72" s="1" t="s">
        <v>87</v>
      </c>
      <c r="C72" s="1">
        <v>0.026438</v>
      </c>
      <c r="D72" s="1">
        <v>0.005715</v>
      </c>
      <c r="E72" s="1">
        <v>-0.004229</v>
      </c>
      <c r="F72" s="1">
        <v>0.011581</v>
      </c>
      <c r="G72" s="1">
        <v>-0.07206</v>
      </c>
      <c r="H72" s="1">
        <v>0.015921</v>
      </c>
      <c r="R72" s="1" t="s">
        <v>87</v>
      </c>
      <c r="S72" s="1">
        <v>0.017343</v>
      </c>
      <c r="T72" s="1">
        <v>-0.031747</v>
      </c>
    </row>
    <row r="73">
      <c r="A73" s="1"/>
      <c r="B73" s="1" t="s">
        <v>87</v>
      </c>
      <c r="C73" s="1">
        <v>0.196098</v>
      </c>
      <c r="D73" s="1">
        <v>-0.043301</v>
      </c>
      <c r="E73" s="1">
        <v>0.020036</v>
      </c>
      <c r="F73" s="1">
        <v>-0.017196</v>
      </c>
      <c r="G73" s="1">
        <v>0.152361</v>
      </c>
      <c r="H73" s="1">
        <v>-0.041082</v>
      </c>
      <c r="R73" s="1" t="s">
        <v>87</v>
      </c>
      <c r="S73" s="1">
        <v>0.043162</v>
      </c>
      <c r="T73" s="1">
        <v>-0.087856</v>
      </c>
    </row>
    <row r="74">
      <c r="A74" s="1"/>
      <c r="B74" s="1" t="s">
        <v>87</v>
      </c>
      <c r="C74" s="1">
        <v>0.007803</v>
      </c>
      <c r="D74" s="1">
        <v>0.010685</v>
      </c>
      <c r="E74" s="1">
        <v>-0.040408</v>
      </c>
      <c r="F74" s="1">
        <v>-0.033029</v>
      </c>
      <c r="G74" s="1">
        <v>0.058231</v>
      </c>
      <c r="H74" s="1">
        <v>0.051567</v>
      </c>
      <c r="R74" s="1" t="s">
        <v>87</v>
      </c>
      <c r="S74" s="1">
        <v>0.058281</v>
      </c>
      <c r="T74" s="1">
        <v>-4.98E-4</v>
      </c>
    </row>
    <row r="75">
      <c r="A75" s="1"/>
      <c r="B75" s="1" t="s">
        <v>87</v>
      </c>
      <c r="C75" s="1">
        <v>-0.069474</v>
      </c>
      <c r="D75" s="1">
        <v>0.04404</v>
      </c>
      <c r="E75" s="1">
        <v>0.002335</v>
      </c>
      <c r="F75" s="1">
        <v>0.013984</v>
      </c>
      <c r="G75" s="1">
        <v>0.063762</v>
      </c>
      <c r="H75" s="1">
        <v>0.043978</v>
      </c>
      <c r="R75" s="1" t="s">
        <v>87</v>
      </c>
      <c r="S75" s="1">
        <v>0.049598</v>
      </c>
      <c r="T75" s="1">
        <v>-0.007013</v>
      </c>
    </row>
    <row r="76">
      <c r="A76" s="1"/>
      <c r="B76" s="1" t="s">
        <v>87</v>
      </c>
      <c r="C76" s="1">
        <v>-0.016067</v>
      </c>
      <c r="D76" s="1">
        <v>-0.010656</v>
      </c>
      <c r="E76" s="1">
        <v>-0.014092</v>
      </c>
      <c r="F76" s="1">
        <v>0.043066</v>
      </c>
      <c r="G76" s="1">
        <v>-0.037151</v>
      </c>
      <c r="H76" s="1">
        <v>-0.090444</v>
      </c>
      <c r="R76" s="1" t="s">
        <v>87</v>
      </c>
      <c r="S76" s="1">
        <v>-0.11615</v>
      </c>
      <c r="T76" s="1">
        <v>0.025331</v>
      </c>
    </row>
    <row r="77">
      <c r="A77" s="1"/>
      <c r="B77" s="1" t="s">
        <v>87</v>
      </c>
      <c r="C77" s="1">
        <v>0.055137</v>
      </c>
      <c r="D77" s="1">
        <v>0.009014</v>
      </c>
      <c r="E77" s="1">
        <v>-0.021388</v>
      </c>
      <c r="F77" s="1">
        <v>-0.022176</v>
      </c>
      <c r="G77" s="1">
        <v>0.035792</v>
      </c>
      <c r="H77" s="1">
        <v>0.001133</v>
      </c>
      <c r="R77" s="1" t="s">
        <v>87</v>
      </c>
      <c r="S77" s="1">
        <v>0.015803</v>
      </c>
      <c r="T77" s="1">
        <v>0.004412</v>
      </c>
    </row>
    <row r="78">
      <c r="A78" s="1"/>
      <c r="B78" s="1" t="s">
        <v>87</v>
      </c>
      <c r="C78" s="1">
        <v>0.109612</v>
      </c>
      <c r="D78" s="1">
        <v>-0.062441</v>
      </c>
      <c r="E78" s="1">
        <v>-0.117796</v>
      </c>
      <c r="F78" s="1">
        <v>0.020299</v>
      </c>
      <c r="G78" s="1">
        <v>-0.011259</v>
      </c>
      <c r="H78" s="1">
        <v>0.045278</v>
      </c>
      <c r="R78" s="1" t="s">
        <v>87</v>
      </c>
      <c r="S78" s="1">
        <v>0.031994</v>
      </c>
      <c r="T78" s="1">
        <v>-0.209882</v>
      </c>
    </row>
    <row r="79">
      <c r="A79" s="1"/>
      <c r="B79" s="1" t="s">
        <v>87</v>
      </c>
      <c r="C79" s="1">
        <v>0.005495</v>
      </c>
      <c r="D79" s="1">
        <v>-0.007754</v>
      </c>
      <c r="E79" s="1">
        <v>-7.54E-4</v>
      </c>
      <c r="F79" s="1">
        <v>-0.014275</v>
      </c>
      <c r="G79" s="1">
        <v>0.023865</v>
      </c>
      <c r="H79" s="1">
        <v>0.009136</v>
      </c>
      <c r="R79" s="1" t="s">
        <v>87</v>
      </c>
      <c r="S79" s="1">
        <v>0.070028</v>
      </c>
      <c r="T79" s="1">
        <v>0.022969</v>
      </c>
    </row>
    <row r="80">
      <c r="A80" s="1"/>
      <c r="B80" s="1" t="s">
        <v>87</v>
      </c>
      <c r="C80" s="1">
        <v>0.044384</v>
      </c>
      <c r="D80" s="1">
        <v>-0.004936</v>
      </c>
      <c r="E80" s="1">
        <v>-0.02559</v>
      </c>
      <c r="F80" s="1">
        <v>0.046119</v>
      </c>
      <c r="G80" s="1">
        <v>0.045841</v>
      </c>
      <c r="H80" s="1">
        <v>-0.010237</v>
      </c>
      <c r="R80" s="1" t="s">
        <v>87</v>
      </c>
      <c r="S80" s="1">
        <v>-0.054486</v>
      </c>
      <c r="T80" s="1">
        <v>-0.045656</v>
      </c>
    </row>
    <row r="81">
      <c r="A81" s="1"/>
      <c r="B81" s="1" t="s">
        <v>87</v>
      </c>
      <c r="C81" s="1">
        <v>0.073214</v>
      </c>
      <c r="D81" s="1">
        <v>-0.03288</v>
      </c>
      <c r="E81" s="1">
        <v>-0.055723</v>
      </c>
      <c r="F81" s="1">
        <v>0.020716</v>
      </c>
      <c r="G81" s="1">
        <v>0.042207</v>
      </c>
      <c r="H81" s="1">
        <v>-0.070217</v>
      </c>
      <c r="R81" s="1" t="s">
        <v>87</v>
      </c>
      <c r="S81" s="1">
        <v>-0.007624</v>
      </c>
      <c r="T81" s="1">
        <v>-0.041248</v>
      </c>
    </row>
    <row r="82">
      <c r="A82" s="1"/>
      <c r="B82" s="1" t="s">
        <v>87</v>
      </c>
      <c r="C82" s="1">
        <v>-0.003282</v>
      </c>
      <c r="D82" s="1">
        <v>0.018531</v>
      </c>
      <c r="E82" s="1">
        <v>0.011271</v>
      </c>
      <c r="F82" s="1">
        <v>0.011291</v>
      </c>
      <c r="G82" s="1">
        <v>0.045399</v>
      </c>
      <c r="H82" s="1">
        <v>0.048718</v>
      </c>
      <c r="R82" s="1" t="s">
        <v>87</v>
      </c>
      <c r="S82" s="1">
        <v>0.014594</v>
      </c>
      <c r="T82" s="1">
        <v>8.43E-4</v>
      </c>
    </row>
    <row r="83">
      <c r="A83" s="1"/>
      <c r="B83" s="1" t="s">
        <v>87</v>
      </c>
      <c r="C83" s="1">
        <v>0.046609</v>
      </c>
      <c r="D83" s="1">
        <v>0.067727</v>
      </c>
      <c r="E83" s="1">
        <v>-0.027947</v>
      </c>
      <c r="F83" s="1">
        <v>-0.005601</v>
      </c>
      <c r="G83" s="1">
        <v>0.014886</v>
      </c>
      <c r="H83" s="1">
        <v>0.01128</v>
      </c>
      <c r="R83" s="1" t="s">
        <v>87</v>
      </c>
      <c r="S83" s="1">
        <v>0.024727</v>
      </c>
      <c r="T83" s="1">
        <v>-0.013311</v>
      </c>
    </row>
    <row r="84">
      <c r="A84" s="1"/>
      <c r="B84" s="1" t="s">
        <v>87</v>
      </c>
      <c r="C84" s="1">
        <v>-0.037228</v>
      </c>
      <c r="D84" s="1">
        <v>0.022389</v>
      </c>
      <c r="E84" s="1">
        <v>0.038887</v>
      </c>
      <c r="F84" s="1">
        <v>-0.029234</v>
      </c>
      <c r="G84" s="1">
        <v>0.054675</v>
      </c>
      <c r="H84" s="1">
        <v>-0.017084</v>
      </c>
      <c r="R84" s="1" t="s">
        <v>87</v>
      </c>
      <c r="S84" s="1">
        <v>-0.010195</v>
      </c>
      <c r="T84" s="1">
        <v>0.013367</v>
      </c>
    </row>
    <row r="85">
      <c r="A85" s="1"/>
      <c r="B85" s="1" t="s">
        <v>87</v>
      </c>
      <c r="C85" s="1">
        <v>-0.033656</v>
      </c>
      <c r="D85" s="1">
        <v>0.016328</v>
      </c>
      <c r="E85" s="1">
        <v>-0.013044</v>
      </c>
      <c r="F85" s="1">
        <v>-0.048245</v>
      </c>
      <c r="G85" s="1">
        <v>0.024628</v>
      </c>
      <c r="H85" s="1">
        <v>0.015711</v>
      </c>
      <c r="R85" s="1" t="s">
        <v>87</v>
      </c>
      <c r="S85" s="1">
        <v>0.045624</v>
      </c>
      <c r="T85" s="1">
        <v>0.005499</v>
      </c>
    </row>
    <row r="86">
      <c r="A86" s="1"/>
      <c r="B86" s="1" t="s">
        <v>87</v>
      </c>
      <c r="C86" s="1">
        <v>0.002251</v>
      </c>
      <c r="D86" s="1">
        <v>-0.08378</v>
      </c>
      <c r="E86" s="1">
        <v>0.120243</v>
      </c>
      <c r="F86" s="1">
        <v>0.063425</v>
      </c>
      <c r="G86" s="1">
        <v>0.059835</v>
      </c>
      <c r="H86" s="1">
        <v>-0.085493</v>
      </c>
      <c r="R86" s="1" t="s">
        <v>87</v>
      </c>
      <c r="S86" s="1">
        <v>-0.051962</v>
      </c>
      <c r="T86" s="1">
        <v>0.126568</v>
      </c>
    </row>
    <row r="87">
      <c r="A87" s="1"/>
      <c r="B87" s="1" t="s">
        <v>87</v>
      </c>
      <c r="C87" s="1">
        <v>-0.004502</v>
      </c>
      <c r="D87" s="1">
        <v>0.016069</v>
      </c>
      <c r="E87" s="1">
        <v>0.008284</v>
      </c>
      <c r="F87" s="1">
        <v>0.036009</v>
      </c>
      <c r="G87" s="1">
        <v>0.014776</v>
      </c>
      <c r="H87" s="1">
        <v>0.029305</v>
      </c>
      <c r="R87" s="1" t="s">
        <v>87</v>
      </c>
      <c r="S87" s="1">
        <v>-0.006986</v>
      </c>
      <c r="T87" s="1">
        <v>0.019112</v>
      </c>
    </row>
    <row r="88">
      <c r="A88" s="1"/>
      <c r="B88" s="1" t="s">
        <v>87</v>
      </c>
      <c r="C88" s="1">
        <v>0.024898</v>
      </c>
      <c r="D88" s="1">
        <v>0.025186</v>
      </c>
      <c r="E88" s="1">
        <v>-0.043736</v>
      </c>
      <c r="F88" s="1">
        <v>-0.004101</v>
      </c>
      <c r="G88" s="1">
        <v>-0.10365</v>
      </c>
      <c r="H88" s="1">
        <v>-0.009093</v>
      </c>
      <c r="R88" s="1" t="s">
        <v>87</v>
      </c>
      <c r="S88" s="1">
        <v>0.041969</v>
      </c>
      <c r="T88" s="1">
        <v>0.021843</v>
      </c>
    </row>
    <row r="89">
      <c r="A89" s="1"/>
      <c r="B89" s="1" t="s">
        <v>87</v>
      </c>
      <c r="C89" s="1">
        <v>-0.009298</v>
      </c>
      <c r="D89" s="1">
        <v>0.008689</v>
      </c>
      <c r="E89" s="1">
        <v>0.026265</v>
      </c>
      <c r="F89" s="1">
        <v>0.035926</v>
      </c>
      <c r="G89" s="1">
        <v>0.07069</v>
      </c>
      <c r="H89" s="1">
        <v>-5.97E-4</v>
      </c>
      <c r="R89" s="1" t="s">
        <v>87</v>
      </c>
      <c r="S89" s="1">
        <v>0.013541</v>
      </c>
      <c r="T89" s="1">
        <v>-0.032574</v>
      </c>
    </row>
    <row r="90">
      <c r="A90" s="1"/>
      <c r="B90" s="1" t="s">
        <v>87</v>
      </c>
      <c r="C90" s="1">
        <v>-0.04228</v>
      </c>
      <c r="D90" s="1">
        <v>-0.087719</v>
      </c>
      <c r="E90" s="1">
        <v>0.054848</v>
      </c>
      <c r="F90" s="1">
        <v>0.031539</v>
      </c>
      <c r="G90" s="1">
        <v>-0.009906</v>
      </c>
      <c r="H90" s="1">
        <v>0.020846</v>
      </c>
      <c r="R90" s="1" t="s">
        <v>87</v>
      </c>
      <c r="S90" s="1">
        <v>-0.035582</v>
      </c>
      <c r="T90" s="1">
        <v>0.044166</v>
      </c>
    </row>
    <row r="91">
      <c r="A91" s="1"/>
      <c r="B91" s="1" t="s">
        <v>87</v>
      </c>
      <c r="C91" s="1">
        <v>0.02399</v>
      </c>
      <c r="D91" s="1">
        <v>0.06948</v>
      </c>
      <c r="E91" s="1">
        <v>0.043514</v>
      </c>
      <c r="F91" s="1">
        <v>0.051242</v>
      </c>
      <c r="G91" s="1">
        <v>0.011235</v>
      </c>
      <c r="H91" s="1">
        <v>0.053947</v>
      </c>
      <c r="R91" s="1" t="s">
        <v>87</v>
      </c>
      <c r="S91" s="1">
        <v>-0.03625</v>
      </c>
      <c r="T91" s="1">
        <v>-0.004596</v>
      </c>
    </row>
    <row r="92">
      <c r="A92" s="1"/>
      <c r="B92" s="1" t="s">
        <v>87</v>
      </c>
      <c r="C92" s="1">
        <v>-0.005726</v>
      </c>
      <c r="D92" s="1">
        <v>-0.038385</v>
      </c>
      <c r="E92" s="1">
        <v>-0.008345</v>
      </c>
      <c r="F92" s="1">
        <v>0.013766</v>
      </c>
      <c r="G92" s="1">
        <v>-0.0474</v>
      </c>
      <c r="H92" s="1">
        <v>-0.124856</v>
      </c>
      <c r="R92" s="1" t="s">
        <v>87</v>
      </c>
      <c r="S92" s="1">
        <v>-0.021379</v>
      </c>
      <c r="T92" s="1">
        <v>-0.006168</v>
      </c>
    </row>
    <row r="93">
      <c r="A93" s="1"/>
      <c r="B93" s="1" t="s">
        <v>87</v>
      </c>
      <c r="C93" s="1">
        <v>0.012433</v>
      </c>
      <c r="D93" s="1">
        <v>0.010995</v>
      </c>
      <c r="E93" s="1">
        <v>-0.021469</v>
      </c>
      <c r="F93" s="1">
        <v>0.034994</v>
      </c>
      <c r="G93" s="1">
        <v>0.017802</v>
      </c>
      <c r="H93" s="1">
        <v>0.037901</v>
      </c>
      <c r="R93" s="1" t="s">
        <v>87</v>
      </c>
      <c r="S93" s="1">
        <v>0.012868</v>
      </c>
      <c r="T93" s="1">
        <v>-0.011141</v>
      </c>
    </row>
    <row r="94">
      <c r="A94" s="1"/>
      <c r="B94" s="1" t="s">
        <v>87</v>
      </c>
      <c r="C94" s="1">
        <v>0.063637</v>
      </c>
      <c r="D94" s="1">
        <v>-0.034132</v>
      </c>
      <c r="E94" s="1">
        <v>0.048552</v>
      </c>
      <c r="F94" s="1">
        <v>0.038983</v>
      </c>
      <c r="G94" s="1">
        <v>0.074502</v>
      </c>
      <c r="H94" s="1">
        <v>-0.00136</v>
      </c>
      <c r="R94" s="1" t="s">
        <v>87</v>
      </c>
      <c r="S94" s="1">
        <v>0.023074</v>
      </c>
      <c r="T94" s="1">
        <v>0.048986</v>
      </c>
    </row>
    <row r="95">
      <c r="A95" s="1"/>
      <c r="B95" s="1" t="s">
        <v>87</v>
      </c>
      <c r="C95" s="1">
        <v>0.024483</v>
      </c>
      <c r="D95" s="1">
        <v>-0.033071</v>
      </c>
      <c r="E95" s="1">
        <v>0.008897</v>
      </c>
      <c r="F95" s="1">
        <v>0.015384</v>
      </c>
      <c r="G95" s="1">
        <v>0.028886</v>
      </c>
      <c r="H95" s="1">
        <v>0.058615</v>
      </c>
      <c r="R95" s="1" t="s">
        <v>87</v>
      </c>
      <c r="S95" s="1">
        <v>0.032864</v>
      </c>
      <c r="T95" s="1">
        <v>0.028749</v>
      </c>
    </row>
    <row r="96">
      <c r="A96" s="1"/>
      <c r="B96" s="1" t="s">
        <v>87</v>
      </c>
      <c r="C96" s="1">
        <v>0.043452</v>
      </c>
      <c r="D96" s="1">
        <v>-0.041049</v>
      </c>
      <c r="E96" s="1">
        <v>0.023929</v>
      </c>
      <c r="F96" s="1">
        <v>0.018421</v>
      </c>
      <c r="G96" s="1">
        <v>-0.01602</v>
      </c>
      <c r="H96" s="1">
        <v>0.053419</v>
      </c>
      <c r="R96" s="1" t="s">
        <v>87</v>
      </c>
      <c r="S96" s="1">
        <v>0.021091</v>
      </c>
      <c r="T96" s="1">
        <v>-0.016782</v>
      </c>
    </row>
    <row r="97">
      <c r="A97" s="1"/>
      <c r="B97" s="1" t="s">
        <v>87</v>
      </c>
      <c r="C97" s="1">
        <v>0.006817</v>
      </c>
      <c r="D97" s="1">
        <v>-0.017143</v>
      </c>
      <c r="E97" s="1">
        <v>-0.005329</v>
      </c>
      <c r="F97" s="1">
        <v>-0.013906</v>
      </c>
      <c r="G97" s="1">
        <v>0.010694</v>
      </c>
      <c r="H97" s="1">
        <v>0.015571</v>
      </c>
      <c r="R97" s="1" t="s">
        <v>87</v>
      </c>
      <c r="S97" s="1">
        <v>0.003166</v>
      </c>
      <c r="T97" s="1">
        <v>-0.043718</v>
      </c>
    </row>
    <row r="98">
      <c r="A98" s="1"/>
      <c r="B98" s="1" t="s">
        <v>87</v>
      </c>
      <c r="C98" s="1">
        <v>-0.024422</v>
      </c>
      <c r="D98" s="1">
        <v>-0.116543</v>
      </c>
      <c r="E98" s="1">
        <v>-0.074626</v>
      </c>
      <c r="F98" s="1">
        <v>-0.059455</v>
      </c>
      <c r="G98" s="1">
        <v>0.054748</v>
      </c>
      <c r="H98" s="1">
        <v>-0.119906</v>
      </c>
      <c r="R98" s="1" t="s">
        <v>87</v>
      </c>
      <c r="S98" s="1">
        <v>-0.022899</v>
      </c>
      <c r="T98" s="1">
        <v>0.047311</v>
      </c>
    </row>
    <row r="99">
      <c r="A99" s="1"/>
      <c r="B99" s="1" t="s">
        <v>87</v>
      </c>
      <c r="C99" s="1">
        <v>-0.08131</v>
      </c>
      <c r="D99" s="1">
        <v>0.049371</v>
      </c>
      <c r="E99" s="1">
        <v>-0.047889</v>
      </c>
      <c r="F99" s="1">
        <v>0.137882</v>
      </c>
      <c r="G99" s="1">
        <v>-0.035253</v>
      </c>
      <c r="H99" s="1">
        <v>-0.05687</v>
      </c>
      <c r="R99" s="1" t="s">
        <v>87</v>
      </c>
      <c r="S99" s="1">
        <v>-0.053435</v>
      </c>
      <c r="T99" s="1">
        <v>0.009886</v>
      </c>
    </row>
    <row r="100">
      <c r="A100" s="1"/>
      <c r="B100" s="1" t="s">
        <v>87</v>
      </c>
      <c r="C100" s="1">
        <v>-0.004929</v>
      </c>
      <c r="D100" s="1">
        <v>0.019932</v>
      </c>
      <c r="E100" s="1">
        <v>-0.051497</v>
      </c>
      <c r="F100" s="1">
        <v>0.026998</v>
      </c>
      <c r="G100" s="1">
        <v>0.023804</v>
      </c>
      <c r="H100" s="1">
        <v>0.018628</v>
      </c>
      <c r="R100" s="1" t="s">
        <v>87</v>
      </c>
      <c r="S100" s="1">
        <v>0.040811</v>
      </c>
      <c r="T100" s="1">
        <v>-0.00903</v>
      </c>
    </row>
    <row r="101">
      <c r="A101" s="1"/>
      <c r="B101" s="1" t="s">
        <v>87</v>
      </c>
      <c r="C101" s="1">
        <v>-0.052395</v>
      </c>
      <c r="D101" s="1">
        <v>0.042634</v>
      </c>
      <c r="E101" s="1">
        <v>0.006326</v>
      </c>
      <c r="F101" s="1">
        <v>0.043313</v>
      </c>
      <c r="G101" s="1">
        <v>-0.028655</v>
      </c>
      <c r="H101" s="1">
        <v>-0.049537</v>
      </c>
      <c r="R101" s="1" t="s">
        <v>87</v>
      </c>
      <c r="S101" s="1">
        <v>-0.016406</v>
      </c>
      <c r="T101" s="1">
        <v>-0.003366</v>
      </c>
    </row>
    <row r="102">
      <c r="A102" s="1"/>
      <c r="B102" s="1" t="s">
        <v>87</v>
      </c>
      <c r="C102" s="1">
        <v>-0.005109</v>
      </c>
      <c r="D102" s="1">
        <v>0.00526</v>
      </c>
      <c r="E102" s="1">
        <v>0.030159</v>
      </c>
      <c r="F102" s="1">
        <v>0.025226</v>
      </c>
      <c r="G102" s="1">
        <v>0.025799</v>
      </c>
      <c r="H102" s="1">
        <v>-0.039767</v>
      </c>
      <c r="R102" s="1" t="s">
        <v>87</v>
      </c>
      <c r="S102" s="1">
        <v>-0.004703</v>
      </c>
      <c r="T102" s="1">
        <v>-0.034361</v>
      </c>
    </row>
    <row r="103">
      <c r="A103" s="1"/>
      <c r="B103" s="1" t="s">
        <v>87</v>
      </c>
      <c r="C103" s="1">
        <v>-0.050177</v>
      </c>
      <c r="D103" s="1">
        <v>0.019043</v>
      </c>
      <c r="E103" s="1">
        <v>-0.161753</v>
      </c>
      <c r="F103" s="1">
        <v>0.148621</v>
      </c>
      <c r="G103" s="1">
        <v>-0.001173</v>
      </c>
      <c r="H103" s="1">
        <v>-0.134959</v>
      </c>
      <c r="R103" s="1" t="s">
        <v>87</v>
      </c>
      <c r="S103" s="1">
        <v>-0.115972</v>
      </c>
      <c r="T103" s="1">
        <v>-0.163621</v>
      </c>
    </row>
    <row r="104">
      <c r="A104" s="1"/>
      <c r="B104" s="1" t="s">
        <v>87</v>
      </c>
      <c r="C104" s="1">
        <v>-0.050374</v>
      </c>
      <c r="D104" s="1">
        <v>0.020653</v>
      </c>
      <c r="E104" s="1">
        <v>-0.086837</v>
      </c>
      <c r="F104" s="1">
        <v>-0.037557</v>
      </c>
      <c r="G104" s="1">
        <v>0.029326</v>
      </c>
      <c r="H104" s="1">
        <v>0.023215</v>
      </c>
      <c r="R104" s="1" t="s">
        <v>87</v>
      </c>
      <c r="S104" s="1">
        <v>0.063236</v>
      </c>
      <c r="T104" s="1">
        <v>0.042066</v>
      </c>
    </row>
    <row r="105">
      <c r="A105" s="1"/>
      <c r="B105" s="1" t="s">
        <v>87</v>
      </c>
      <c r="C105" s="1">
        <v>0.012976</v>
      </c>
      <c r="D105" s="1">
        <v>-0.044259</v>
      </c>
      <c r="E105" s="1">
        <v>0.052535</v>
      </c>
      <c r="F105" s="1">
        <v>0.014949</v>
      </c>
      <c r="G105" s="1">
        <v>-0.002693</v>
      </c>
      <c r="H105" s="1">
        <v>0.003809</v>
      </c>
      <c r="R105" s="1" t="s">
        <v>87</v>
      </c>
      <c r="S105" s="1">
        <v>-0.071945</v>
      </c>
      <c r="T105" s="1">
        <v>-0.010079</v>
      </c>
    </row>
    <row r="106">
      <c r="A106" s="1"/>
      <c r="B106" s="1" t="s">
        <v>87</v>
      </c>
      <c r="C106" s="1">
        <v>0.06634</v>
      </c>
      <c r="D106" s="1">
        <v>-0.005835</v>
      </c>
      <c r="E106" s="1">
        <v>0.007021</v>
      </c>
      <c r="F106" s="1">
        <v>-0.053326</v>
      </c>
      <c r="G106" s="1">
        <v>0.041571</v>
      </c>
      <c r="H106" s="1">
        <v>0.02628</v>
      </c>
      <c r="R106" s="1" t="s">
        <v>87</v>
      </c>
      <c r="S106" s="1">
        <v>0.059482</v>
      </c>
      <c r="T106" s="1">
        <v>0.025619</v>
      </c>
    </row>
    <row r="107">
      <c r="A107" s="1"/>
      <c r="B107" s="1" t="s">
        <v>87</v>
      </c>
      <c r="C107" s="1">
        <v>0.016645</v>
      </c>
      <c r="D107" s="1">
        <v>-0.029602</v>
      </c>
      <c r="E107" s="1">
        <v>0.015243</v>
      </c>
      <c r="F107" s="1">
        <v>0.051528</v>
      </c>
      <c r="G107" s="1">
        <v>0.065342</v>
      </c>
      <c r="H107" s="1">
        <v>-0.057474</v>
      </c>
      <c r="R107" s="1" t="s">
        <v>87</v>
      </c>
      <c r="S107" s="1">
        <v>-0.026173</v>
      </c>
      <c r="T107" s="1">
        <v>-0.080241</v>
      </c>
    </row>
    <row r="108">
      <c r="A108" s="1"/>
      <c r="B108" s="1" t="s">
        <v>87</v>
      </c>
      <c r="C108" s="1">
        <v>0.052102</v>
      </c>
      <c r="D108" s="1">
        <v>-0.012331</v>
      </c>
      <c r="E108" s="1">
        <v>-0.074168</v>
      </c>
      <c r="F108" s="1">
        <v>-0.046671</v>
      </c>
      <c r="G108" s="1">
        <v>0.038429</v>
      </c>
      <c r="H108" s="1">
        <v>0.035352</v>
      </c>
      <c r="R108" s="1" t="s">
        <v>87</v>
      </c>
      <c r="S108" s="1">
        <v>0.00118</v>
      </c>
      <c r="T108" s="1">
        <v>0.011655</v>
      </c>
    </row>
    <row r="109">
      <c r="A109" s="1"/>
      <c r="B109" s="1" t="s">
        <v>87</v>
      </c>
      <c r="C109" s="1">
        <v>-0.024726</v>
      </c>
      <c r="D109" s="1">
        <v>0.035643</v>
      </c>
      <c r="E109" s="1">
        <v>0.044301</v>
      </c>
      <c r="F109" s="1">
        <v>-0.002654</v>
      </c>
      <c r="G109" s="1">
        <v>-0.032039</v>
      </c>
      <c r="H109" s="1">
        <v>0.010597</v>
      </c>
      <c r="R109" s="1" t="s">
        <v>87</v>
      </c>
      <c r="S109" s="1">
        <v>0.065844</v>
      </c>
      <c r="T109" s="1">
        <v>-0.058218</v>
      </c>
    </row>
    <row r="110">
      <c r="A110" s="1"/>
      <c r="B110" s="1" t="s">
        <v>87</v>
      </c>
      <c r="C110" s="1">
        <v>-0.009359</v>
      </c>
      <c r="D110" s="1">
        <v>-0.051236</v>
      </c>
      <c r="E110" s="1">
        <v>0.020382</v>
      </c>
      <c r="F110" s="1">
        <v>0.002582</v>
      </c>
      <c r="G110" s="1">
        <v>0.019778</v>
      </c>
      <c r="H110" s="1">
        <v>0.012039</v>
      </c>
      <c r="R110" s="1" t="s">
        <v>87</v>
      </c>
      <c r="S110" s="1">
        <v>0.010594</v>
      </c>
      <c r="T110" s="1">
        <v>-0.008494</v>
      </c>
    </row>
    <row r="111">
      <c r="A111" s="1"/>
      <c r="B111" s="1" t="s">
        <v>87</v>
      </c>
      <c r="C111" s="1">
        <v>0.09428</v>
      </c>
      <c r="D111" s="1">
        <v>-0.046044</v>
      </c>
      <c r="E111" s="1">
        <v>0.006967</v>
      </c>
      <c r="F111" s="1">
        <v>-0.128485</v>
      </c>
      <c r="G111" s="1">
        <v>0.027535</v>
      </c>
      <c r="H111" s="1">
        <v>-0.035467</v>
      </c>
      <c r="R111" s="1" t="s">
        <v>87</v>
      </c>
      <c r="S111" s="1">
        <v>0.08608</v>
      </c>
      <c r="T111" s="1">
        <v>-0.052958</v>
      </c>
    </row>
    <row r="112">
      <c r="A112" s="1"/>
      <c r="B112" s="1" t="s">
        <v>87</v>
      </c>
      <c r="C112" s="1">
        <v>-0.014423</v>
      </c>
      <c r="D112" s="1">
        <v>0.027758</v>
      </c>
      <c r="E112" s="1">
        <v>-0.047661</v>
      </c>
      <c r="F112" s="1">
        <v>-0.083708</v>
      </c>
      <c r="G112" s="1">
        <v>0.081038</v>
      </c>
      <c r="H112" s="1">
        <v>0.051105</v>
      </c>
      <c r="R112" s="1" t="s">
        <v>87</v>
      </c>
      <c r="S112" s="1">
        <v>0.11564</v>
      </c>
      <c r="T112" s="1">
        <v>0.059398</v>
      </c>
    </row>
    <row r="113">
      <c r="A113" s="1"/>
      <c r="B113" s="1" t="s">
        <v>87</v>
      </c>
      <c r="C113" s="1">
        <v>-0.040495</v>
      </c>
      <c r="D113" s="1">
        <v>0.006275</v>
      </c>
      <c r="E113" s="1">
        <v>0.055603</v>
      </c>
      <c r="F113" s="1">
        <v>-0.070759</v>
      </c>
      <c r="G113" s="1">
        <v>0.005282</v>
      </c>
      <c r="H113" s="1">
        <v>0.008903</v>
      </c>
      <c r="R113" s="1" t="s">
        <v>87</v>
      </c>
      <c r="S113" s="1">
        <v>0.034359</v>
      </c>
      <c r="T113" s="1">
        <v>-0.01175</v>
      </c>
    </row>
    <row r="114">
      <c r="A114" s="1"/>
      <c r="B114" s="1" t="s">
        <v>87</v>
      </c>
      <c r="C114" s="1">
        <v>0.033684</v>
      </c>
      <c r="D114" s="1">
        <v>1.58E-4</v>
      </c>
      <c r="E114" s="1">
        <v>0.011003</v>
      </c>
      <c r="F114" s="1">
        <v>0.029354</v>
      </c>
      <c r="G114" s="1">
        <v>-0.001924</v>
      </c>
      <c r="H114" s="1">
        <v>-0.016341</v>
      </c>
      <c r="R114" s="1" t="s">
        <v>87</v>
      </c>
      <c r="S114" s="1">
        <v>-0.038624</v>
      </c>
      <c r="T114" s="1">
        <v>-0.03208</v>
      </c>
    </row>
    <row r="115">
      <c r="A115" s="1"/>
      <c r="B115" s="1" t="s">
        <v>87</v>
      </c>
      <c r="C115" s="1">
        <v>0.038009</v>
      </c>
      <c r="D115" s="1">
        <v>-0.073581</v>
      </c>
      <c r="E115" s="1">
        <v>0.030208</v>
      </c>
      <c r="F115" s="1">
        <v>0.015382</v>
      </c>
      <c r="G115" s="1">
        <v>-0.005268</v>
      </c>
      <c r="H115" s="1">
        <v>-0.059685</v>
      </c>
      <c r="R115" s="1" t="s">
        <v>87</v>
      </c>
      <c r="S115" s="1">
        <v>-0.106218</v>
      </c>
      <c r="T115" s="1">
        <v>0.027144</v>
      </c>
    </row>
    <row r="116">
      <c r="A116" s="1"/>
      <c r="B116" s="1" t="s">
        <v>87</v>
      </c>
      <c r="C116" s="1">
        <v>0.086602</v>
      </c>
      <c r="D116" s="1">
        <v>-0.272529</v>
      </c>
      <c r="E116" s="1">
        <v>-0.248465</v>
      </c>
      <c r="F116" s="1">
        <v>0.063522</v>
      </c>
      <c r="G116" s="1">
        <v>-0.099686</v>
      </c>
      <c r="H116" s="1">
        <v>-0.161792</v>
      </c>
      <c r="R116" s="1" t="s">
        <v>87</v>
      </c>
      <c r="S116" s="1">
        <v>0.155236</v>
      </c>
      <c r="T116" s="1">
        <v>-0.168435</v>
      </c>
    </row>
    <row r="117">
      <c r="A117" s="1"/>
      <c r="B117" s="1" t="s">
        <v>87</v>
      </c>
      <c r="C117" s="1">
        <v>0.117254</v>
      </c>
      <c r="D117" s="1">
        <v>-0.115195</v>
      </c>
      <c r="E117" s="1">
        <v>0.099414</v>
      </c>
      <c r="F117" s="1">
        <v>0.013475</v>
      </c>
      <c r="G117" s="1">
        <v>-0.140523</v>
      </c>
      <c r="H117" s="1">
        <v>0.193811</v>
      </c>
      <c r="R117" s="1" t="s">
        <v>87</v>
      </c>
      <c r="S117" s="1">
        <v>-0.01889</v>
      </c>
      <c r="T117" s="1">
        <v>-0.076883</v>
      </c>
    </row>
    <row r="118">
      <c r="A118" s="1"/>
      <c r="B118" s="1" t="s">
        <v>87</v>
      </c>
      <c r="C118" s="1">
        <v>-0.017697</v>
      </c>
      <c r="D118" s="1">
        <v>-0.038291</v>
      </c>
      <c r="E118" s="1">
        <v>-0.068198</v>
      </c>
      <c r="F118" s="1">
        <v>-0.02326</v>
      </c>
      <c r="G118" s="1">
        <v>-0.004578</v>
      </c>
      <c r="H118" s="1">
        <v>0.028645</v>
      </c>
      <c r="R118" s="1" t="s">
        <v>87</v>
      </c>
      <c r="S118" s="1">
        <v>-0.028181</v>
      </c>
      <c r="T118" s="1">
        <v>0.014263</v>
      </c>
    </row>
    <row r="119">
      <c r="A119" s="1"/>
      <c r="B119" s="1" t="s">
        <v>87</v>
      </c>
      <c r="C119" s="1">
        <v>-0.0368</v>
      </c>
      <c r="D119" s="1">
        <v>0.029113</v>
      </c>
      <c r="E119" s="1">
        <v>-0.038191</v>
      </c>
      <c r="F119" s="1">
        <v>0.041375</v>
      </c>
      <c r="G119" s="1">
        <v>-0.051338</v>
      </c>
      <c r="H119" s="1">
        <v>0.016223</v>
      </c>
      <c r="R119" s="1" t="s">
        <v>87</v>
      </c>
      <c r="S119" s="1">
        <v>-0.023251</v>
      </c>
      <c r="T119" s="1">
        <v>-0.048525</v>
      </c>
    </row>
    <row r="120">
      <c r="A120" s="1"/>
      <c r="B120" s="1" t="s">
        <v>87</v>
      </c>
      <c r="C120" s="1">
        <v>0.003254</v>
      </c>
      <c r="D120" s="1">
        <v>0.011901</v>
      </c>
      <c r="E120" s="1">
        <v>-0.010157</v>
      </c>
      <c r="F120" s="1">
        <v>0.063129</v>
      </c>
      <c r="G120" s="1">
        <v>0.011314</v>
      </c>
      <c r="H120" s="1">
        <v>0.005465</v>
      </c>
      <c r="R120" s="1" t="s">
        <v>87</v>
      </c>
      <c r="S120" s="1">
        <v>-0.051405</v>
      </c>
      <c r="T120" s="1">
        <v>0.003225</v>
      </c>
    </row>
    <row r="121">
      <c r="A121" s="1"/>
      <c r="B121" s="1" t="s">
        <v>87</v>
      </c>
      <c r="C121" s="1">
        <v>-0.07565</v>
      </c>
      <c r="D121" s="1">
        <v>0.121099</v>
      </c>
      <c r="E121" s="1">
        <v>-0.019928</v>
      </c>
      <c r="F121" s="1">
        <v>0.046749</v>
      </c>
      <c r="G121" s="1">
        <v>0.103257</v>
      </c>
      <c r="H121" s="1">
        <v>0.006529</v>
      </c>
      <c r="R121" s="1" t="s">
        <v>87</v>
      </c>
      <c r="S121" s="1">
        <v>-0.018058</v>
      </c>
      <c r="T121" s="1">
        <v>0.136797</v>
      </c>
    </row>
    <row r="122">
      <c r="A122" s="1"/>
      <c r="B122" s="1" t="s">
        <v>87</v>
      </c>
      <c r="C122" s="1">
        <v>0.010106</v>
      </c>
      <c r="D122" s="1">
        <v>-0.045517</v>
      </c>
      <c r="E122" s="1">
        <v>-0.069135</v>
      </c>
      <c r="F122" s="1">
        <v>-0.022913</v>
      </c>
      <c r="G122" s="1">
        <v>0.007949</v>
      </c>
      <c r="H122" s="1">
        <v>0.008496</v>
      </c>
      <c r="R122" s="1" t="s">
        <v>87</v>
      </c>
      <c r="S122" s="1">
        <v>0.077902</v>
      </c>
      <c r="T122" s="1">
        <v>0.001852</v>
      </c>
    </row>
    <row r="123">
      <c r="A123" s="1"/>
      <c r="B123" s="1" t="s">
        <v>87</v>
      </c>
      <c r="C123" s="1">
        <v>-0.019816</v>
      </c>
      <c r="D123" s="1">
        <v>-0.002157</v>
      </c>
      <c r="E123" s="1">
        <v>-0.02504</v>
      </c>
      <c r="F123" s="1">
        <v>-0.003197</v>
      </c>
      <c r="G123" s="1">
        <v>-0.016355</v>
      </c>
      <c r="H123" s="1">
        <v>-0.008297</v>
      </c>
      <c r="R123" s="1" t="s">
        <v>87</v>
      </c>
      <c r="S123" s="1">
        <v>-0.005567</v>
      </c>
      <c r="T123" s="1">
        <v>-0.001607</v>
      </c>
    </row>
    <row r="124">
      <c r="A124" s="1"/>
      <c r="B124" s="1" t="s">
        <v>87</v>
      </c>
      <c r="C124" s="1">
        <v>0.007537</v>
      </c>
      <c r="D124" s="1">
        <v>0.021321</v>
      </c>
      <c r="E124" s="1">
        <v>-0.014296</v>
      </c>
      <c r="F124" s="1">
        <v>-0.003322</v>
      </c>
      <c r="G124" s="1">
        <v>0.071877</v>
      </c>
      <c r="H124" s="1">
        <v>0.003944</v>
      </c>
      <c r="R124" s="1" t="s">
        <v>87</v>
      </c>
      <c r="S124" s="1">
        <v>0.086243</v>
      </c>
      <c r="T124" s="1">
        <v>-0.031847</v>
      </c>
    </row>
    <row r="125">
      <c r="A125" s="1"/>
      <c r="B125" s="1" t="s">
        <v>87</v>
      </c>
      <c r="C125" s="1">
        <v>0.045903</v>
      </c>
      <c r="D125" s="1">
        <v>-0.028699</v>
      </c>
      <c r="E125" s="1">
        <v>-0.022941</v>
      </c>
      <c r="F125" s="1">
        <v>-0.016063</v>
      </c>
      <c r="G125" s="1">
        <v>0.038119</v>
      </c>
      <c r="H125" s="1">
        <v>-0.07637</v>
      </c>
      <c r="R125" s="1" t="s">
        <v>87</v>
      </c>
      <c r="S125" s="1">
        <v>-0.019358</v>
      </c>
      <c r="T125" s="1">
        <v>0.031096</v>
      </c>
    </row>
    <row r="126">
      <c r="A126" s="1"/>
      <c r="B126" s="1" t="s">
        <v>87</v>
      </c>
      <c r="C126" s="1">
        <v>-0.106626</v>
      </c>
      <c r="D126" s="1">
        <v>0.069092</v>
      </c>
      <c r="E126" s="1">
        <v>0.069222</v>
      </c>
      <c r="F126" s="1">
        <v>0.078059</v>
      </c>
      <c r="G126" s="1">
        <v>0.059463</v>
      </c>
      <c r="H126" s="1">
        <v>-0.079572</v>
      </c>
      <c r="R126" s="1" t="s">
        <v>87</v>
      </c>
      <c r="S126" s="1">
        <v>-0.099427</v>
      </c>
      <c r="T126" s="1">
        <v>0.062924</v>
      </c>
    </row>
    <row r="127">
      <c r="A127" s="1"/>
      <c r="B127" s="1" t="s">
        <v>87</v>
      </c>
      <c r="C127" s="1">
        <v>0.046628</v>
      </c>
      <c r="D127" s="1">
        <v>-0.08492</v>
      </c>
      <c r="E127" s="1">
        <v>0.03247</v>
      </c>
      <c r="F127" s="1">
        <v>0.011582</v>
      </c>
      <c r="G127" s="1">
        <v>0.017039</v>
      </c>
      <c r="H127" s="1">
        <v>-0.049595</v>
      </c>
      <c r="R127" s="1" t="s">
        <v>87</v>
      </c>
      <c r="S127" s="1">
        <v>-0.046257</v>
      </c>
      <c r="T127" s="1">
        <v>0.002781</v>
      </c>
    </row>
    <row r="128">
      <c r="A128" s="1"/>
      <c r="B128" s="1" t="s">
        <v>87</v>
      </c>
      <c r="C128" s="1">
        <v>0.00378</v>
      </c>
      <c r="D128" s="1">
        <v>-0.055667</v>
      </c>
      <c r="E128" s="1">
        <v>-0.021841</v>
      </c>
      <c r="F128" s="1">
        <v>0.108967</v>
      </c>
      <c r="G128" s="1">
        <v>0.064556</v>
      </c>
      <c r="H128" s="1">
        <v>-0.112157</v>
      </c>
      <c r="R128" s="1" t="s">
        <v>87</v>
      </c>
      <c r="S128" s="1">
        <v>0.120389</v>
      </c>
      <c r="T128" s="1">
        <v>0.104514</v>
      </c>
    </row>
    <row r="129">
      <c r="A129" s="1"/>
      <c r="B129" s="1" t="s">
        <v>87</v>
      </c>
      <c r="C129" s="1">
        <v>0.114593</v>
      </c>
      <c r="D129" s="1">
        <v>0.007183</v>
      </c>
      <c r="E129" s="1">
        <v>-0.027502</v>
      </c>
      <c r="F129" s="1">
        <v>-0.079507</v>
      </c>
      <c r="G129" s="1">
        <v>0.043781</v>
      </c>
      <c r="H129" s="1">
        <v>-0.012935</v>
      </c>
      <c r="R129" s="1" t="s">
        <v>87</v>
      </c>
      <c r="S129" s="1">
        <v>0.056507</v>
      </c>
      <c r="T129" s="1">
        <v>0.009919</v>
      </c>
    </row>
    <row r="130">
      <c r="A130" s="1"/>
      <c r="B130" s="1" t="s">
        <v>87</v>
      </c>
      <c r="C130" s="1">
        <v>-0.041589</v>
      </c>
      <c r="D130" s="1">
        <v>-0.006128</v>
      </c>
      <c r="E130" s="1">
        <v>0.023635</v>
      </c>
      <c r="F130" s="1">
        <v>0.130514</v>
      </c>
      <c r="G130" s="1">
        <v>0.041364</v>
      </c>
      <c r="H130" s="1">
        <v>-0.007475</v>
      </c>
      <c r="R130" s="1" t="s">
        <v>87</v>
      </c>
      <c r="S130" s="1">
        <v>-0.039131</v>
      </c>
      <c r="T130" s="1">
        <v>-0.029972</v>
      </c>
    </row>
    <row r="131">
      <c r="A131" s="1"/>
      <c r="B131" s="1" t="s">
        <v>87</v>
      </c>
      <c r="C131" s="1">
        <v>-0.038189</v>
      </c>
      <c r="D131" s="1">
        <v>0.031329</v>
      </c>
      <c r="E131" s="1">
        <v>-0.007269</v>
      </c>
      <c r="F131" s="1">
        <v>0.086936</v>
      </c>
      <c r="G131" s="1">
        <v>0.003899</v>
      </c>
      <c r="H131" s="1">
        <v>-0.036552</v>
      </c>
      <c r="R131" s="1" t="s">
        <v>87</v>
      </c>
      <c r="S131" s="1">
        <v>0.014399</v>
      </c>
      <c r="T131" s="1">
        <v>0.031927</v>
      </c>
    </row>
    <row r="132">
      <c r="A132" s="1"/>
      <c r="B132" s="1" t="s">
        <v>87</v>
      </c>
      <c r="C132" s="1">
        <v>0.020879</v>
      </c>
      <c r="D132" s="1">
        <v>0.004146</v>
      </c>
      <c r="E132" s="1">
        <v>1.49E-4</v>
      </c>
      <c r="F132" s="1">
        <v>-0.017674</v>
      </c>
      <c r="G132" s="1">
        <v>0.020022</v>
      </c>
      <c r="H132" s="1">
        <v>0.001982</v>
      </c>
      <c r="R132" s="1" t="s">
        <v>87</v>
      </c>
      <c r="S132" s="1">
        <v>0.029346</v>
      </c>
      <c r="T132" s="1">
        <v>-0.052447</v>
      </c>
    </row>
    <row r="133">
      <c r="A133" s="1"/>
      <c r="B133" s="1" t="s">
        <v>87</v>
      </c>
      <c r="C133" s="1">
        <v>-0.007948</v>
      </c>
      <c r="D133" s="1">
        <v>0.023895</v>
      </c>
      <c r="E133" s="1">
        <v>0.045139</v>
      </c>
      <c r="F133" s="1">
        <v>0.055759</v>
      </c>
      <c r="G133" s="1">
        <v>0.007288</v>
      </c>
      <c r="H133" s="1">
        <v>-0.03209</v>
      </c>
      <c r="R133" s="1" t="s">
        <v>87</v>
      </c>
      <c r="S133" s="1">
        <v>-0.01262</v>
      </c>
      <c r="T133" s="1">
        <v>0.017963</v>
      </c>
    </row>
    <row r="134">
      <c r="A134" s="1"/>
      <c r="B134" s="1" t="s">
        <v>87</v>
      </c>
      <c r="C134" s="1">
        <v>7.69E-4</v>
      </c>
      <c r="D134" s="1">
        <v>0.021415</v>
      </c>
      <c r="E134" s="1">
        <v>0.02117</v>
      </c>
      <c r="F134" s="1">
        <v>0.006726</v>
      </c>
      <c r="G134" s="1">
        <v>0.002324</v>
      </c>
      <c r="H134" s="1">
        <v>-0.009054</v>
      </c>
      <c r="R134" s="1" t="s">
        <v>87</v>
      </c>
      <c r="S134" s="1">
        <v>0.036908</v>
      </c>
      <c r="T134" s="1">
        <v>0.02582</v>
      </c>
    </row>
    <row r="135">
      <c r="A135" s="1"/>
      <c r="B135" s="1" t="s">
        <v>87</v>
      </c>
      <c r="C135" s="1">
        <v>-0.019251</v>
      </c>
      <c r="D135" s="1">
        <v>0.017855</v>
      </c>
      <c r="E135" s="1">
        <v>-0.020836</v>
      </c>
      <c r="F135" s="1">
        <v>0.006483</v>
      </c>
      <c r="G135" s="1">
        <v>0.072059</v>
      </c>
      <c r="H135" s="1">
        <v>0.066417</v>
      </c>
      <c r="R135" s="1" t="s">
        <v>87</v>
      </c>
      <c r="S135" s="1">
        <v>-0.027467</v>
      </c>
      <c r="T135" s="1">
        <v>0.026696</v>
      </c>
    </row>
    <row r="136">
      <c r="A136" s="1"/>
      <c r="B136" s="1" t="s">
        <v>87</v>
      </c>
      <c r="C136" s="1">
        <v>0.089431</v>
      </c>
      <c r="D136" s="1">
        <v>0.005515</v>
      </c>
      <c r="E136" s="1">
        <v>0.008225</v>
      </c>
      <c r="F136" s="1">
        <v>0.008797</v>
      </c>
      <c r="G136" s="1">
        <v>-0.037351</v>
      </c>
      <c r="H136" s="1">
        <v>0.001497</v>
      </c>
      <c r="R136" s="1" t="s">
        <v>87</v>
      </c>
      <c r="S136" s="1">
        <v>0.056098</v>
      </c>
      <c r="T136" s="1">
        <v>-0.031656</v>
      </c>
    </row>
    <row r="137">
      <c r="A137" s="1"/>
      <c r="B137" s="1" t="s">
        <v>87</v>
      </c>
      <c r="C137" s="1">
        <v>0.045221</v>
      </c>
      <c r="D137" s="1">
        <v>0.028245</v>
      </c>
      <c r="E137" s="1">
        <v>0.104488</v>
      </c>
      <c r="F137" s="1">
        <v>0.035756</v>
      </c>
      <c r="G137" s="1">
        <v>0.003978</v>
      </c>
      <c r="H137" s="1">
        <v>0.112513</v>
      </c>
      <c r="R137" s="1" t="s">
        <v>87</v>
      </c>
      <c r="S137" s="1">
        <v>-0.005797</v>
      </c>
      <c r="T137" s="1">
        <v>-0.010876</v>
      </c>
    </row>
    <row r="138">
      <c r="A138" s="1"/>
      <c r="B138" s="1" t="s">
        <v>87</v>
      </c>
      <c r="C138" s="1">
        <v>-0.040757</v>
      </c>
      <c r="D138" s="1">
        <v>0.034604</v>
      </c>
      <c r="E138" s="1">
        <v>-0.11565</v>
      </c>
      <c r="F138" s="1">
        <v>-0.087494</v>
      </c>
      <c r="G138" s="1">
        <v>0.102939</v>
      </c>
      <c r="H138" s="1">
        <v>-0.016104</v>
      </c>
      <c r="R138" s="1" t="s">
        <v>87</v>
      </c>
      <c r="S138" s="1">
        <v>0.084082</v>
      </c>
      <c r="T138" s="1">
        <v>0.021241</v>
      </c>
    </row>
    <row r="139">
      <c r="A139" s="1"/>
      <c r="B139" s="1" t="s">
        <v>87</v>
      </c>
      <c r="C139" s="1">
        <v>0.023879</v>
      </c>
      <c r="D139" s="1">
        <v>-0.014363</v>
      </c>
      <c r="E139" s="1">
        <v>-0.045171</v>
      </c>
      <c r="F139" s="1">
        <v>-0.069871</v>
      </c>
      <c r="G139" s="1">
        <v>0.08337</v>
      </c>
      <c r="H139" s="1">
        <v>-0.072285</v>
      </c>
      <c r="R139" s="1" t="s">
        <v>87</v>
      </c>
      <c r="S139" s="1">
        <v>0.016252</v>
      </c>
      <c r="T139" s="1">
        <v>0.0182</v>
      </c>
    </row>
    <row r="140">
      <c r="A140" s="1"/>
      <c r="B140" s="1" t="s">
        <v>87</v>
      </c>
      <c r="C140" s="1">
        <v>0.020834</v>
      </c>
      <c r="D140" s="1">
        <v>0.01205</v>
      </c>
      <c r="E140" s="1">
        <v>-0.027394</v>
      </c>
      <c r="F140" s="1">
        <v>-0.01749</v>
      </c>
      <c r="G140" s="1">
        <v>0.025565</v>
      </c>
      <c r="H140" s="1">
        <v>-0.057525</v>
      </c>
      <c r="R140" s="1" t="s">
        <v>87</v>
      </c>
      <c r="S140" s="1">
        <v>-0.014398</v>
      </c>
      <c r="T140" s="1">
        <v>0.02817</v>
      </c>
    </row>
    <row r="141">
      <c r="A141" s="1"/>
      <c r="B141" s="1" t="s">
        <v>87</v>
      </c>
      <c r="C141" s="1">
        <v>0.012823</v>
      </c>
      <c r="D141" s="1">
        <v>0.03687</v>
      </c>
      <c r="E141" s="1">
        <v>0.033861</v>
      </c>
      <c r="F141" s="1">
        <v>0.037318</v>
      </c>
      <c r="G141" s="1">
        <v>0.033708</v>
      </c>
      <c r="H141" s="1">
        <v>-0.010458</v>
      </c>
      <c r="R141" s="1" t="s">
        <v>87</v>
      </c>
      <c r="S141" s="1">
        <v>-0.006498</v>
      </c>
      <c r="T141" s="1">
        <v>-0.073664</v>
      </c>
    </row>
    <row r="142">
      <c r="A142" s="1"/>
      <c r="B142" s="1" t="s">
        <v>87</v>
      </c>
      <c r="C142" s="1">
        <v>0.024221</v>
      </c>
      <c r="D142" s="1">
        <v>-0.002547</v>
      </c>
      <c r="E142" s="1">
        <v>-0.046937</v>
      </c>
      <c r="F142" s="1">
        <v>0.011357</v>
      </c>
      <c r="G142" s="1">
        <v>0.040748</v>
      </c>
      <c r="H142" s="1">
        <v>0.001047</v>
      </c>
      <c r="R142" s="1" t="s">
        <v>87</v>
      </c>
      <c r="S142" s="1">
        <v>0.009068</v>
      </c>
      <c r="T142" s="1">
        <v>-0.024903</v>
      </c>
    </row>
    <row r="143">
      <c r="A143" s="1"/>
      <c r="B143" s="1" t="s">
        <v>87</v>
      </c>
      <c r="C143" s="1">
        <v>-0.032529</v>
      </c>
      <c r="D143" s="1">
        <v>0.045967</v>
      </c>
      <c r="E143" s="1">
        <v>0.029214</v>
      </c>
      <c r="F143" s="1">
        <v>0.032545</v>
      </c>
      <c r="G143" s="1">
        <v>0.072739</v>
      </c>
      <c r="H143" s="1">
        <v>-0.010332</v>
      </c>
      <c r="R143" s="1" t="s">
        <v>87</v>
      </c>
      <c r="S143" s="1">
        <v>0.048724</v>
      </c>
      <c r="T143" s="1">
        <v>-0.007518</v>
      </c>
    </row>
    <row r="144">
      <c r="A144" s="1"/>
      <c r="B144" s="1" t="s">
        <v>87</v>
      </c>
      <c r="C144" s="1">
        <v>-0.058463</v>
      </c>
      <c r="D144" s="1">
        <v>0.275633</v>
      </c>
      <c r="E144" s="1">
        <v>0.006042</v>
      </c>
      <c r="F144" s="1">
        <v>0.070728</v>
      </c>
      <c r="G144" s="1">
        <v>0.074885</v>
      </c>
      <c r="H144" s="1">
        <v>6.58E-4</v>
      </c>
      <c r="R144" s="1" t="s">
        <v>87</v>
      </c>
      <c r="S144" s="1">
        <v>-0.173476</v>
      </c>
      <c r="T144" s="1">
        <v>0.092185</v>
      </c>
    </row>
    <row r="145">
      <c r="A145" s="1"/>
      <c r="B145" s="1" t="s">
        <v>87</v>
      </c>
      <c r="C145" s="1">
        <v>0.022325</v>
      </c>
      <c r="D145" s="1">
        <v>0.016162</v>
      </c>
      <c r="E145" s="1">
        <v>0.047129</v>
      </c>
      <c r="F145" s="1">
        <v>0.007919</v>
      </c>
      <c r="G145" s="1">
        <v>0.060979</v>
      </c>
      <c r="H145" s="1">
        <v>0.024646</v>
      </c>
      <c r="R145" s="1" t="s">
        <v>87</v>
      </c>
      <c r="S145" s="1">
        <v>-0.023564</v>
      </c>
      <c r="T145" s="1">
        <v>0.010428</v>
      </c>
    </row>
    <row r="146">
      <c r="A146" s="1"/>
      <c r="B146" s="1" t="s">
        <v>87</v>
      </c>
      <c r="C146" s="1">
        <v>0.010884</v>
      </c>
      <c r="D146" s="1">
        <v>-0.016237</v>
      </c>
      <c r="E146" s="1">
        <v>-0.052268</v>
      </c>
      <c r="F146" s="1">
        <v>-0.02164</v>
      </c>
      <c r="G146" s="1">
        <v>0.03253</v>
      </c>
      <c r="H146" s="1">
        <v>-0.046681</v>
      </c>
      <c r="R146" s="1" t="s">
        <v>87</v>
      </c>
      <c r="S146" s="1">
        <v>-0.0061</v>
      </c>
      <c r="T146" s="1">
        <v>0.031247</v>
      </c>
    </row>
    <row r="147">
      <c r="A147" s="1"/>
      <c r="B147" s="1" t="s">
        <v>87</v>
      </c>
      <c r="C147" s="1">
        <v>0.011725</v>
      </c>
      <c r="D147" s="1">
        <v>-0.050137</v>
      </c>
      <c r="E147" s="1">
        <v>0.024701</v>
      </c>
      <c r="F147" s="1">
        <v>-0.035118</v>
      </c>
      <c r="G147" s="1">
        <v>0.013143</v>
      </c>
      <c r="H147" s="1">
        <v>-0.062263</v>
      </c>
      <c r="R147" s="1" t="s">
        <v>87</v>
      </c>
      <c r="S147" s="1">
        <v>-0.016882</v>
      </c>
      <c r="T147" s="1">
        <v>0.007667</v>
      </c>
    </row>
    <row r="148">
      <c r="A148" s="1"/>
      <c r="B148" s="1" t="s">
        <v>87</v>
      </c>
      <c r="C148" s="1">
        <v>-0.027678</v>
      </c>
      <c r="D148" s="1">
        <v>-0.009515</v>
      </c>
      <c r="E148" s="1">
        <v>0.041319</v>
      </c>
      <c r="F148" s="1">
        <v>-0.074126</v>
      </c>
      <c r="G148" s="1">
        <v>0.098627</v>
      </c>
      <c r="H148" s="1">
        <v>-0.046195</v>
      </c>
      <c r="R148" s="1" t="s">
        <v>87</v>
      </c>
      <c r="S148" s="1">
        <v>-0.029155</v>
      </c>
      <c r="T148" s="1">
        <v>0.041568</v>
      </c>
    </row>
    <row r="149">
      <c r="A149" s="1"/>
      <c r="B149" s="1" t="s">
        <v>87</v>
      </c>
      <c r="C149" s="1">
        <v>0.032174</v>
      </c>
      <c r="D149" s="1">
        <v>-0.023477</v>
      </c>
      <c r="E149" s="1">
        <v>-0.030307</v>
      </c>
      <c r="F149" s="1">
        <v>0.032465</v>
      </c>
      <c r="G149" s="1">
        <v>0.02075</v>
      </c>
      <c r="H149" s="1">
        <v>-0.010513</v>
      </c>
      <c r="R149" s="1" t="s">
        <v>87</v>
      </c>
      <c r="S149" s="1">
        <v>0.092928</v>
      </c>
      <c r="T149" s="1">
        <v>0.016698</v>
      </c>
    </row>
    <row r="150">
      <c r="A150" s="1"/>
      <c r="B150" s="1" t="s">
        <v>87</v>
      </c>
      <c r="C150" s="1">
        <v>0.061888</v>
      </c>
      <c r="D150" s="1">
        <v>-0.02076</v>
      </c>
      <c r="E150" s="1">
        <v>-0.052871</v>
      </c>
      <c r="F150" s="1">
        <v>0.009068</v>
      </c>
      <c r="G150" s="1">
        <v>0.014009</v>
      </c>
      <c r="H150" s="1">
        <v>0.009304</v>
      </c>
      <c r="R150" s="1" t="s">
        <v>87</v>
      </c>
      <c r="S150" s="1">
        <v>0.022758</v>
      </c>
      <c r="T150" s="1">
        <v>-0.019989</v>
      </c>
    </row>
    <row r="151">
      <c r="A151" s="1"/>
      <c r="B151" s="1" t="s">
        <v>87</v>
      </c>
      <c r="C151" s="1">
        <v>0.012155</v>
      </c>
      <c r="D151" s="1">
        <v>0.00476</v>
      </c>
      <c r="E151" s="1">
        <v>0.052977</v>
      </c>
      <c r="F151" s="1">
        <v>-0.020488</v>
      </c>
      <c r="G151" s="1">
        <v>-0.0043</v>
      </c>
      <c r="H151" s="1">
        <v>-0.003763</v>
      </c>
      <c r="R151" s="1" t="s">
        <v>87</v>
      </c>
      <c r="S151" s="1">
        <v>0.032229</v>
      </c>
      <c r="T151" s="1">
        <v>0.050059</v>
      </c>
    </row>
    <row r="152">
      <c r="A152" s="1"/>
      <c r="B152" s="1" t="s">
        <v>87</v>
      </c>
      <c r="C152" s="1">
        <v>0.045262</v>
      </c>
      <c r="D152" s="1">
        <v>0.010662</v>
      </c>
      <c r="E152" s="1">
        <v>0.047974</v>
      </c>
      <c r="F152" s="1">
        <v>0.042708</v>
      </c>
      <c r="G152" s="1">
        <v>0.024108</v>
      </c>
      <c r="H152" s="1">
        <v>-0.019196</v>
      </c>
      <c r="R152" s="1" t="s">
        <v>87</v>
      </c>
      <c r="S152" s="1">
        <v>0.004163</v>
      </c>
      <c r="T152" s="1">
        <v>0.051405</v>
      </c>
    </row>
    <row r="153">
      <c r="A153" s="1"/>
      <c r="B153" s="1" t="s">
        <v>87</v>
      </c>
      <c r="C153" s="1">
        <v>-0.008853</v>
      </c>
      <c r="D153" s="1">
        <v>-0.016017</v>
      </c>
      <c r="E153" s="1">
        <v>0.040242</v>
      </c>
      <c r="F153" s="1">
        <v>0.014575</v>
      </c>
      <c r="G153" s="1">
        <v>0.078829</v>
      </c>
      <c r="H153" s="1">
        <v>-0.026817</v>
      </c>
      <c r="R153" s="1" t="s">
        <v>87</v>
      </c>
      <c r="S153" s="1">
        <v>0.04925</v>
      </c>
      <c r="T153" s="1">
        <v>-0.017768</v>
      </c>
    </row>
    <row r="154">
      <c r="A154" s="1"/>
      <c r="B154" s="1" t="s">
        <v>87</v>
      </c>
      <c r="C154" s="1">
        <v>-0.046924</v>
      </c>
      <c r="D154" s="1">
        <v>0.010907</v>
      </c>
      <c r="E154" s="1">
        <v>3.28E-4</v>
      </c>
      <c r="F154" s="1">
        <v>0.038703</v>
      </c>
      <c r="G154" s="1">
        <v>0.034343</v>
      </c>
      <c r="H154" s="1">
        <v>-0.014202</v>
      </c>
      <c r="R154" s="1" t="s">
        <v>87</v>
      </c>
      <c r="S154" s="1">
        <v>-0.018651</v>
      </c>
      <c r="T154" s="1">
        <v>-0.005247</v>
      </c>
    </row>
    <row r="155">
      <c r="A155" s="1"/>
      <c r="B155" s="1" t="s">
        <v>87</v>
      </c>
      <c r="C155" s="1">
        <v>0.004593</v>
      </c>
      <c r="D155" s="1">
        <v>-0.043726</v>
      </c>
      <c r="E155" s="1">
        <v>0.014438</v>
      </c>
      <c r="F155" s="1">
        <v>0.014144</v>
      </c>
      <c r="G155" s="1">
        <v>0.016316</v>
      </c>
      <c r="H155" s="1">
        <v>-0.05462</v>
      </c>
      <c r="R155" s="1" t="s">
        <v>87</v>
      </c>
      <c r="S155" s="1">
        <v>-0.026185</v>
      </c>
      <c r="T155" s="1">
        <v>-0.00217</v>
      </c>
    </row>
    <row r="156">
      <c r="A156" s="1"/>
      <c r="B156" s="1" t="s">
        <v>87</v>
      </c>
      <c r="C156" s="1">
        <v>0.056732</v>
      </c>
      <c r="D156" s="1">
        <v>0.011532</v>
      </c>
      <c r="E156" s="1">
        <v>0.022743</v>
      </c>
      <c r="F156" s="1">
        <v>-0.048692</v>
      </c>
      <c r="G156" s="1">
        <v>-0.011034</v>
      </c>
      <c r="H156" s="1">
        <v>-0.024518</v>
      </c>
      <c r="R156" s="1" t="s">
        <v>87</v>
      </c>
      <c r="S156" s="1">
        <v>0.041317</v>
      </c>
      <c r="T156" s="1">
        <v>-0.067655</v>
      </c>
    </row>
    <row r="157">
      <c r="A157" s="1"/>
      <c r="B157" s="1" t="s">
        <v>87</v>
      </c>
      <c r="C157" s="1">
        <v>0.065463</v>
      </c>
      <c r="D157" s="1">
        <v>-0.010664</v>
      </c>
      <c r="E157" s="1">
        <v>-0.006899</v>
      </c>
      <c r="F157" s="1">
        <v>-0.044466</v>
      </c>
      <c r="G157" s="1">
        <v>0.036794</v>
      </c>
      <c r="H157" s="1">
        <v>0.009327</v>
      </c>
      <c r="R157" s="1" t="s">
        <v>87</v>
      </c>
      <c r="S157" s="1">
        <v>0.047454</v>
      </c>
      <c r="T157" s="1">
        <v>0.005816</v>
      </c>
    </row>
    <row r="158">
      <c r="A158" s="1"/>
      <c r="B158" s="1" t="s">
        <v>87</v>
      </c>
      <c r="C158" s="1">
        <v>0.036304</v>
      </c>
      <c r="D158" s="1">
        <v>0.015264</v>
      </c>
      <c r="E158" s="1">
        <v>-0.031417</v>
      </c>
      <c r="F158" s="1">
        <v>-0.018693</v>
      </c>
      <c r="G158" s="1">
        <v>0.048153</v>
      </c>
      <c r="H158" s="1">
        <v>-0.029146</v>
      </c>
      <c r="R158" s="1" t="s">
        <v>87</v>
      </c>
      <c r="S158" s="1">
        <v>0.059792</v>
      </c>
      <c r="T158" s="1">
        <v>0.075103</v>
      </c>
    </row>
    <row r="159">
      <c r="A159" s="1"/>
      <c r="B159" s="1" t="s">
        <v>87</v>
      </c>
      <c r="C159" s="1">
        <v>-0.050017</v>
      </c>
      <c r="D159" s="1">
        <v>0.004274</v>
      </c>
      <c r="E159" s="1">
        <v>-0.012068</v>
      </c>
      <c r="F159" s="1">
        <v>0.052539</v>
      </c>
      <c r="G159" s="1">
        <v>0.030692</v>
      </c>
      <c r="H159" s="1">
        <v>0.049671</v>
      </c>
      <c r="R159" s="1" t="s">
        <v>87</v>
      </c>
      <c r="S159" s="1">
        <v>0.02058</v>
      </c>
      <c r="T159" s="1">
        <v>-0.037173</v>
      </c>
    </row>
    <row r="160">
      <c r="A160" s="1"/>
      <c r="B160" s="1" t="s">
        <v>87</v>
      </c>
      <c r="C160" s="1">
        <v>0.057663</v>
      </c>
      <c r="D160" s="1">
        <v>-0.015772</v>
      </c>
      <c r="E160" s="1">
        <v>0.008995</v>
      </c>
      <c r="F160" s="1">
        <v>-0.019373</v>
      </c>
      <c r="G160" s="1">
        <v>0.073493</v>
      </c>
      <c r="H160" s="1">
        <v>0.05236</v>
      </c>
      <c r="R160" s="1" t="s">
        <v>87</v>
      </c>
      <c r="S160" s="1">
        <v>0.019121</v>
      </c>
      <c r="T160" s="1">
        <v>0.012838</v>
      </c>
    </row>
    <row r="161">
      <c r="A161" s="1"/>
      <c r="B161" s="1" t="s">
        <v>87</v>
      </c>
      <c r="C161" s="1">
        <v>-0.01075</v>
      </c>
      <c r="D161" s="1">
        <v>0.074591</v>
      </c>
      <c r="E161" s="1">
        <v>-0.062693</v>
      </c>
      <c r="F161" s="1">
        <v>0.045052</v>
      </c>
      <c r="G161" s="1">
        <v>-0.011386</v>
      </c>
      <c r="H161" s="1">
        <v>0.019296</v>
      </c>
      <c r="R161" s="1" t="s">
        <v>87</v>
      </c>
      <c r="S161" s="1">
        <v>-0.005128</v>
      </c>
      <c r="T161" s="1">
        <v>0.024252</v>
      </c>
    </row>
    <row r="162">
      <c r="A162" s="1"/>
      <c r="B162" s="1" t="s">
        <v>87</v>
      </c>
      <c r="C162" s="1">
        <v>-0.014726</v>
      </c>
      <c r="D162" s="1">
        <v>-0.010202</v>
      </c>
      <c r="E162" s="1">
        <v>0.002229</v>
      </c>
      <c r="F162" s="1">
        <v>-0.017604</v>
      </c>
      <c r="G162" s="1">
        <v>0.052531</v>
      </c>
      <c r="H162" s="1">
        <v>-0.051047</v>
      </c>
      <c r="R162" s="1" t="s">
        <v>87</v>
      </c>
      <c r="S162" s="1">
        <v>-0.037706</v>
      </c>
      <c r="T162" s="1">
        <v>0.049403</v>
      </c>
    </row>
    <row r="163">
      <c r="A163" s="1"/>
      <c r="B163" s="1" t="s">
        <v>87</v>
      </c>
      <c r="C163" s="1">
        <v>0.098897</v>
      </c>
      <c r="D163" s="1">
        <v>-0.045417</v>
      </c>
      <c r="E163" s="1">
        <v>-0.073246</v>
      </c>
      <c r="F163" s="1">
        <v>-0.012199</v>
      </c>
      <c r="G163" s="1">
        <v>0.03338</v>
      </c>
      <c r="H163" s="1">
        <v>-0.026014</v>
      </c>
      <c r="R163" s="1" t="s">
        <v>87</v>
      </c>
      <c r="S163" s="1">
        <v>-0.010277</v>
      </c>
      <c r="T163" s="1">
        <v>-0.022539</v>
      </c>
    </row>
    <row r="164">
      <c r="A164" s="1"/>
      <c r="B164" s="1" t="s">
        <v>87</v>
      </c>
      <c r="C164" s="1">
        <v>0.017306</v>
      </c>
      <c r="D164" s="1">
        <v>-0.026363</v>
      </c>
      <c r="E164" s="1">
        <v>-0.029705</v>
      </c>
      <c r="F164" s="1">
        <v>0.025451</v>
      </c>
      <c r="G164" s="1">
        <v>-5.38E-4</v>
      </c>
      <c r="H164" s="1">
        <v>-0.021557</v>
      </c>
      <c r="R164" s="1" t="s">
        <v>87</v>
      </c>
      <c r="S164" s="1">
        <v>0.00312</v>
      </c>
      <c r="T164" s="1">
        <v>0.054452</v>
      </c>
    </row>
    <row r="165">
      <c r="A165" s="1"/>
      <c r="B165" s="1" t="s">
        <v>87</v>
      </c>
      <c r="C165" s="1">
        <v>0.031025</v>
      </c>
      <c r="D165" s="1">
        <v>-0.062928</v>
      </c>
      <c r="E165" s="1">
        <v>0.013623</v>
      </c>
      <c r="F165" s="1">
        <v>-0.054021</v>
      </c>
      <c r="G165" s="1">
        <v>0.044817</v>
      </c>
      <c r="H165" s="1">
        <v>-0.039913</v>
      </c>
      <c r="R165" s="1" t="s">
        <v>87</v>
      </c>
      <c r="S165" s="1">
        <v>-0.043016</v>
      </c>
      <c r="T165" s="1">
        <v>0.038832</v>
      </c>
    </row>
    <row r="166">
      <c r="A166" s="1"/>
      <c r="B166" s="1" t="s">
        <v>87</v>
      </c>
      <c r="C166" s="1">
        <v>-0.027169</v>
      </c>
      <c r="D166" s="1">
        <v>-0.034873</v>
      </c>
      <c r="E166" s="1">
        <v>0.034618</v>
      </c>
      <c r="F166" s="1">
        <v>-0.046513</v>
      </c>
      <c r="G166" s="1">
        <v>0.044583</v>
      </c>
      <c r="H166" s="1">
        <v>0.017135</v>
      </c>
      <c r="R166" s="1" t="s">
        <v>87</v>
      </c>
      <c r="S166" s="1">
        <v>0.041527</v>
      </c>
      <c r="T166" s="1">
        <v>0.076066</v>
      </c>
    </row>
    <row r="167">
      <c r="A167" s="1"/>
      <c r="B167" s="1" t="s">
        <v>87</v>
      </c>
      <c r="C167" s="1">
        <v>-6.31E-4</v>
      </c>
      <c r="D167" s="1">
        <v>-0.033243</v>
      </c>
      <c r="E167" s="1">
        <v>0.038142</v>
      </c>
      <c r="F167" s="1">
        <v>-0.005191</v>
      </c>
      <c r="G167" s="1">
        <v>0.020157</v>
      </c>
      <c r="H167" s="1">
        <v>-0.048579</v>
      </c>
      <c r="R167" s="1" t="s">
        <v>87</v>
      </c>
      <c r="S167" s="1">
        <v>0.013864</v>
      </c>
      <c r="T167" s="1">
        <v>0.043453</v>
      </c>
    </row>
    <row r="168">
      <c r="A168" s="1"/>
      <c r="B168" s="1" t="s">
        <v>87</v>
      </c>
      <c r="C168" s="1">
        <v>-0.074211</v>
      </c>
      <c r="D168" s="1">
        <v>-0.088068</v>
      </c>
      <c r="E168" s="1">
        <v>0.024816</v>
      </c>
      <c r="F168" s="1">
        <v>0.049585</v>
      </c>
      <c r="G168" s="1">
        <v>0.040979</v>
      </c>
      <c r="H168" s="1">
        <v>-0.032481</v>
      </c>
      <c r="R168" s="1" t="s">
        <v>87</v>
      </c>
      <c r="S168" s="1">
        <v>-0.039252</v>
      </c>
      <c r="T168" s="1">
        <v>0.068435</v>
      </c>
    </row>
    <row r="169">
      <c r="A169" s="1"/>
      <c r="B169" s="1" t="s">
        <v>87</v>
      </c>
      <c r="C169" s="1">
        <v>-0.047992</v>
      </c>
      <c r="D169" s="1">
        <v>0.187218</v>
      </c>
      <c r="E169" s="1">
        <v>0.00443</v>
      </c>
      <c r="F169" s="1">
        <v>0.087044</v>
      </c>
      <c r="G169" s="1">
        <v>-0.005747</v>
      </c>
      <c r="H169" s="1">
        <v>0.007601</v>
      </c>
      <c r="R169" s="1" t="s">
        <v>87</v>
      </c>
      <c r="S169" s="1">
        <v>-0.113695</v>
      </c>
      <c r="T169" s="1">
        <v>-0.004532</v>
      </c>
    </row>
    <row r="170">
      <c r="A170" s="1"/>
      <c r="B170" s="1" t="s">
        <v>87</v>
      </c>
      <c r="C170" s="1">
        <v>0.089062</v>
      </c>
      <c r="D170" s="1">
        <v>-0.10379</v>
      </c>
      <c r="E170" s="1">
        <v>0.04589</v>
      </c>
      <c r="F170" s="1">
        <v>0.037877</v>
      </c>
      <c r="G170" s="1">
        <v>0.026723</v>
      </c>
      <c r="H170" s="1">
        <v>-0.045564</v>
      </c>
      <c r="R170" s="1" t="s">
        <v>87</v>
      </c>
      <c r="S170" s="1">
        <v>-0.046322</v>
      </c>
      <c r="T170" s="1">
        <v>0.015236</v>
      </c>
    </row>
    <row r="171">
      <c r="A171" s="1"/>
      <c r="B171" s="1" t="s">
        <v>87</v>
      </c>
      <c r="C171" s="1">
        <v>-0.053181</v>
      </c>
      <c r="D171" s="1">
        <v>0.03562</v>
      </c>
      <c r="E171" s="1">
        <v>0.044761</v>
      </c>
      <c r="F171" s="1">
        <v>0.029361</v>
      </c>
      <c r="G171" s="1">
        <v>-0.029351</v>
      </c>
      <c r="H171" s="1">
        <v>0.017337</v>
      </c>
      <c r="R171" s="1" t="s">
        <v>87</v>
      </c>
      <c r="S171" s="1">
        <v>0.01882</v>
      </c>
      <c r="T171" s="1">
        <v>-0.052431</v>
      </c>
    </row>
    <row r="172">
      <c r="A172" s="1"/>
      <c r="B172" s="1" t="s">
        <v>87</v>
      </c>
      <c r="C172" s="1">
        <v>0.060532</v>
      </c>
      <c r="D172" s="1">
        <v>-0.102449</v>
      </c>
      <c r="E172" s="1">
        <v>-0.071436</v>
      </c>
      <c r="F172" s="1">
        <v>-0.022567</v>
      </c>
      <c r="G172" s="1">
        <v>-0.00505</v>
      </c>
      <c r="H172" s="1">
        <v>-0.040351</v>
      </c>
      <c r="R172" s="1" t="s">
        <v>87</v>
      </c>
      <c r="S172" s="1">
        <v>-9.02E-4</v>
      </c>
      <c r="T172" s="1">
        <v>-0.051605</v>
      </c>
    </row>
    <row r="173">
      <c r="A173" s="1"/>
      <c r="B173" s="1" t="s">
        <v>87</v>
      </c>
      <c r="C173" s="1">
        <v>0.009597</v>
      </c>
      <c r="D173" s="1">
        <v>-0.045779</v>
      </c>
      <c r="E173" s="1">
        <v>0.023635</v>
      </c>
      <c r="F173" s="1">
        <v>-0.00842</v>
      </c>
      <c r="G173" s="1">
        <v>0.104093</v>
      </c>
      <c r="H173" s="1">
        <v>-0.044206</v>
      </c>
      <c r="R173" s="1" t="s">
        <v>87</v>
      </c>
      <c r="S173" s="1">
        <v>0.0599</v>
      </c>
      <c r="T173" s="1">
        <v>0.037449</v>
      </c>
    </row>
    <row r="174">
      <c r="A174" s="1"/>
      <c r="B174" s="1" t="s">
        <v>87</v>
      </c>
      <c r="C174" s="1">
        <v>-0.102341</v>
      </c>
      <c r="D174" s="1">
        <v>-0.035081</v>
      </c>
      <c r="E174" s="1">
        <v>-0.148446</v>
      </c>
      <c r="F174" s="1">
        <v>0.045891</v>
      </c>
      <c r="G174" s="1">
        <v>0.032673</v>
      </c>
      <c r="H174" s="1">
        <v>-0.022326</v>
      </c>
      <c r="R174" s="1" t="s">
        <v>87</v>
      </c>
      <c r="S174" s="1">
        <v>0.042301</v>
      </c>
      <c r="T174" s="1">
        <v>0.030463</v>
      </c>
    </row>
    <row r="175">
      <c r="A175" s="1"/>
      <c r="B175" s="1" t="s">
        <v>87</v>
      </c>
      <c r="C175" s="1">
        <v>-0.037006</v>
      </c>
      <c r="D175" s="1">
        <v>0.001402</v>
      </c>
      <c r="E175" s="1">
        <v>0.016854</v>
      </c>
      <c r="F175" s="1">
        <v>-0.014275</v>
      </c>
      <c r="G175" s="1">
        <v>0.055535</v>
      </c>
      <c r="H175" s="1">
        <v>0.017403</v>
      </c>
      <c r="R175" s="1" t="s">
        <v>87</v>
      </c>
      <c r="S175" s="1">
        <v>-0.002181</v>
      </c>
      <c r="T175" s="1">
        <v>-0.011259</v>
      </c>
    </row>
    <row r="176">
      <c r="A176" s="1"/>
      <c r="B176" s="1" t="s">
        <v>87</v>
      </c>
      <c r="C176" s="1">
        <v>0.11853</v>
      </c>
      <c r="D176" s="1">
        <v>-0.064302</v>
      </c>
      <c r="E176" s="1">
        <v>-0.024913</v>
      </c>
      <c r="F176" s="1">
        <v>-0.097211</v>
      </c>
      <c r="G176" s="1">
        <v>-0.049332</v>
      </c>
      <c r="H176" s="1">
        <v>0.045279</v>
      </c>
      <c r="R176" s="1" t="s">
        <v>87</v>
      </c>
      <c r="S176" s="1">
        <v>-0.008136</v>
      </c>
      <c r="T176" s="1">
        <v>0.034303</v>
      </c>
    </row>
    <row r="177">
      <c r="A177" s="1"/>
      <c r="B177" s="1" t="s">
        <v>87</v>
      </c>
      <c r="C177" s="1">
        <v>0.06216</v>
      </c>
      <c r="D177" s="1">
        <v>-0.015322</v>
      </c>
      <c r="E177" s="1">
        <v>-0.005394</v>
      </c>
      <c r="F177" s="1">
        <v>0.038844</v>
      </c>
      <c r="G177" s="1">
        <v>0.037299</v>
      </c>
      <c r="H177" s="1">
        <v>0.062781</v>
      </c>
      <c r="R177" s="1" t="s">
        <v>87</v>
      </c>
      <c r="S177" s="1">
        <v>0.043687</v>
      </c>
      <c r="T177" s="1">
        <v>0.039142</v>
      </c>
    </row>
    <row r="178">
      <c r="A178" s="1"/>
      <c r="B178" s="1" t="s">
        <v>87</v>
      </c>
      <c r="C178" s="1">
        <v>-0.035313</v>
      </c>
      <c r="D178" s="1">
        <v>-0.02148</v>
      </c>
      <c r="E178" s="1">
        <v>-0.017605</v>
      </c>
      <c r="F178" s="1">
        <v>0.04469</v>
      </c>
      <c r="G178" s="1">
        <v>0.046126</v>
      </c>
      <c r="H178" s="1">
        <v>-0.045448</v>
      </c>
      <c r="R178" s="1" t="s">
        <v>87</v>
      </c>
      <c r="S178" s="1">
        <v>-0.028082</v>
      </c>
      <c r="T178" s="1">
        <v>-0.00422</v>
      </c>
    </row>
    <row r="179">
      <c r="A179" s="1"/>
      <c r="B179" s="1" t="s">
        <v>87</v>
      </c>
      <c r="C179" s="1">
        <v>0.040085</v>
      </c>
      <c r="D179" s="1">
        <v>0.033367</v>
      </c>
      <c r="E179" s="1">
        <v>0.00766</v>
      </c>
      <c r="F179" s="1">
        <v>-0.110071</v>
      </c>
      <c r="G179" s="1">
        <v>0.033088</v>
      </c>
      <c r="H179" s="1">
        <v>0.061465</v>
      </c>
      <c r="R179" s="1" t="s">
        <v>87</v>
      </c>
      <c r="S179" s="1">
        <v>0.002464</v>
      </c>
      <c r="T179" s="1">
        <v>0.01198</v>
      </c>
    </row>
    <row r="180">
      <c r="A180" s="1"/>
      <c r="B180" s="1" t="s">
        <v>87</v>
      </c>
      <c r="C180" s="1">
        <v>-0.013179</v>
      </c>
      <c r="D180" s="1">
        <v>-0.008276</v>
      </c>
      <c r="E180" s="1">
        <v>-0.010203</v>
      </c>
      <c r="F180" s="1">
        <v>0.026458</v>
      </c>
      <c r="G180" s="1">
        <v>0.033493</v>
      </c>
      <c r="H180" s="1">
        <v>-0.01293</v>
      </c>
      <c r="R180" s="1" t="s">
        <v>87</v>
      </c>
      <c r="S180" s="1">
        <v>0.049455</v>
      </c>
      <c r="T180" s="1">
        <v>-0.010211</v>
      </c>
    </row>
    <row r="181">
      <c r="A181" s="1"/>
      <c r="B181" s="1" t="s">
        <v>87</v>
      </c>
      <c r="C181" s="1">
        <v>-0.011246</v>
      </c>
      <c r="D181" s="1">
        <v>0.023813</v>
      </c>
      <c r="E181" s="1">
        <v>-0.012991</v>
      </c>
      <c r="F181" s="1">
        <v>-0.01887</v>
      </c>
      <c r="G181" s="1">
        <v>0.038706</v>
      </c>
      <c r="H181" s="1">
        <v>-0.05168</v>
      </c>
      <c r="R181" s="1" t="s">
        <v>87</v>
      </c>
      <c r="S181" s="1">
        <v>-0.016656</v>
      </c>
      <c r="T181" s="1">
        <v>0.048505</v>
      </c>
    </row>
    <row r="182">
      <c r="A182" s="1"/>
      <c r="B182" s="1" t="s">
        <v>87</v>
      </c>
      <c r="C182" s="1">
        <v>0.056893</v>
      </c>
      <c r="D182" s="1">
        <v>0.045008</v>
      </c>
      <c r="E182" s="1">
        <v>0.033243</v>
      </c>
      <c r="F182" s="1">
        <v>0.112992</v>
      </c>
      <c r="G182" s="1">
        <v>-0.008494</v>
      </c>
      <c r="H182" s="1">
        <v>0.05866</v>
      </c>
      <c r="R182" s="1" t="s">
        <v>87</v>
      </c>
      <c r="S182" s="1">
        <v>0.05127</v>
      </c>
      <c r="T182" s="1">
        <v>0.024934</v>
      </c>
    </row>
    <row r="183">
      <c r="A183" s="1"/>
      <c r="B183" s="1" t="s">
        <v>87</v>
      </c>
      <c r="C183" s="1">
        <v>0.077677</v>
      </c>
      <c r="D183" s="1">
        <v>-0.031945</v>
      </c>
      <c r="E183" s="1">
        <v>-0.006865</v>
      </c>
      <c r="F183" s="1">
        <v>0.0375</v>
      </c>
      <c r="G183" s="1">
        <v>0.031407</v>
      </c>
      <c r="H183" s="1">
        <v>0.041948</v>
      </c>
      <c r="R183" s="1" t="s">
        <v>87</v>
      </c>
      <c r="S183" s="1">
        <v>-0.038663</v>
      </c>
      <c r="T183" s="1">
        <v>-0.065742</v>
      </c>
    </row>
    <row r="184">
      <c r="A184" s="1"/>
      <c r="B184" s="1" t="s">
        <v>87</v>
      </c>
      <c r="C184" s="1">
        <v>-0.035873</v>
      </c>
      <c r="D184" s="1">
        <v>-0.063278</v>
      </c>
      <c r="E184" s="1">
        <v>0.032676</v>
      </c>
      <c r="F184" s="1">
        <v>-0.076607</v>
      </c>
      <c r="G184" s="1">
        <v>0.031602</v>
      </c>
      <c r="H184" s="1">
        <v>-0.015402</v>
      </c>
      <c r="R184" s="1" t="s">
        <v>87</v>
      </c>
      <c r="S184" s="1">
        <v>0.025116</v>
      </c>
      <c r="T184" s="1">
        <v>0.02602</v>
      </c>
    </row>
    <row r="185">
      <c r="A185" s="1"/>
      <c r="B185" s="1" t="s">
        <v>87</v>
      </c>
      <c r="C185" s="1">
        <v>0.003653</v>
      </c>
      <c r="D185" s="1">
        <v>0.012162</v>
      </c>
      <c r="E185" s="1">
        <v>-0.048217</v>
      </c>
      <c r="F185" s="1">
        <v>0.009548</v>
      </c>
      <c r="G185" s="1">
        <v>-6.51E-4</v>
      </c>
      <c r="H185" s="1">
        <v>-0.010913</v>
      </c>
      <c r="R185" s="1" t="s">
        <v>87</v>
      </c>
      <c r="S185" s="1">
        <v>0.068909</v>
      </c>
      <c r="T185" s="1">
        <v>0.032049</v>
      </c>
    </row>
    <row r="186">
      <c r="A186" s="1"/>
      <c r="B186" s="1" t="s">
        <v>87</v>
      </c>
      <c r="C186" s="1">
        <v>0.019434</v>
      </c>
      <c r="D186" s="1">
        <v>-0.031666</v>
      </c>
      <c r="E186" s="1">
        <v>-0.043586</v>
      </c>
      <c r="F186" s="1">
        <v>-0.016446</v>
      </c>
      <c r="G186" s="1">
        <v>0.01316</v>
      </c>
      <c r="H186" s="1">
        <v>0.011768</v>
      </c>
      <c r="R186" s="1" t="s">
        <v>87</v>
      </c>
      <c r="S186" s="1">
        <v>0.075684</v>
      </c>
      <c r="T186" s="1">
        <v>-0.01461</v>
      </c>
    </row>
    <row r="187">
      <c r="A187" s="1"/>
      <c r="B187" s="1" t="s">
        <v>87</v>
      </c>
      <c r="C187" s="1">
        <v>-0.04618</v>
      </c>
      <c r="D187" s="1">
        <v>-0.010409</v>
      </c>
      <c r="E187" s="1">
        <v>-0.023684</v>
      </c>
      <c r="F187" s="1">
        <v>0.021146</v>
      </c>
      <c r="G187" s="1">
        <v>0.060346</v>
      </c>
      <c r="H187" s="1">
        <v>-0.002232</v>
      </c>
      <c r="R187" s="1" t="s">
        <v>87</v>
      </c>
      <c r="S187" s="1">
        <v>0.009381</v>
      </c>
      <c r="T187" s="1">
        <v>0.023779</v>
      </c>
    </row>
    <row r="188">
      <c r="A188" s="1"/>
      <c r="B188" s="1" t="s">
        <v>87</v>
      </c>
      <c r="C188" s="1">
        <v>-0.031988</v>
      </c>
      <c r="D188" s="1">
        <v>0.014375</v>
      </c>
      <c r="E188" s="1">
        <v>0.023803</v>
      </c>
      <c r="F188" s="1">
        <v>0.044667</v>
      </c>
      <c r="G188" s="1">
        <v>-0.029813</v>
      </c>
      <c r="H188" s="1">
        <v>-0.028222</v>
      </c>
      <c r="R188" s="1" t="s">
        <v>87</v>
      </c>
      <c r="S188" s="1">
        <v>-0.085501</v>
      </c>
      <c r="T188" s="1">
        <v>-0.029365</v>
      </c>
    </row>
    <row r="189">
      <c r="A189" s="1"/>
      <c r="B189" s="1" t="s">
        <v>87</v>
      </c>
      <c r="C189" s="1">
        <v>0.014233</v>
      </c>
      <c r="D189" s="1">
        <v>0.018125</v>
      </c>
      <c r="E189" s="1">
        <v>-0.003824</v>
      </c>
      <c r="F189" s="1">
        <v>0.027655</v>
      </c>
      <c r="G189" s="1">
        <v>0.025986</v>
      </c>
      <c r="H189" s="1">
        <v>-0.012488</v>
      </c>
      <c r="R189" s="1" t="s">
        <v>87</v>
      </c>
      <c r="S189" s="1">
        <v>-0.018116</v>
      </c>
      <c r="T189" s="1">
        <v>0.001533</v>
      </c>
    </row>
    <row r="190">
      <c r="A190" s="1"/>
      <c r="B190" s="1" t="s">
        <v>87</v>
      </c>
      <c r="C190" s="1">
        <v>-0.037333</v>
      </c>
      <c r="D190" s="1">
        <v>-0.046735</v>
      </c>
      <c r="E190" s="1">
        <v>-0.033613</v>
      </c>
      <c r="F190" s="1">
        <v>0.048313</v>
      </c>
      <c r="G190" s="1">
        <v>0.102725</v>
      </c>
      <c r="H190" s="1">
        <v>-0.022552</v>
      </c>
      <c r="R190" s="1" t="s">
        <v>87</v>
      </c>
      <c r="S190" s="1">
        <v>-6.63E-4</v>
      </c>
      <c r="T190" s="1">
        <v>0.013944</v>
      </c>
    </row>
    <row r="191">
      <c r="A191" s="1"/>
      <c r="B191" s="1" t="s">
        <v>87</v>
      </c>
      <c r="C191" s="1">
        <v>-0.012002</v>
      </c>
      <c r="D191" s="1">
        <v>-0.075418</v>
      </c>
      <c r="E191" s="1">
        <v>0.003443</v>
      </c>
      <c r="F191" s="1">
        <v>-0.058953</v>
      </c>
      <c r="G191" s="1">
        <v>0.055256</v>
      </c>
      <c r="H191" s="1">
        <v>-0.016091</v>
      </c>
      <c r="R191" s="1" t="s">
        <v>87</v>
      </c>
      <c r="S191" s="1">
        <v>-0.005412</v>
      </c>
      <c r="T191" s="1">
        <v>0.025527</v>
      </c>
    </row>
    <row r="192">
      <c r="A192" s="1"/>
      <c r="B192" s="1" t="s">
        <v>87</v>
      </c>
      <c r="C192" s="1">
        <v>0.00866</v>
      </c>
      <c r="D192" s="1">
        <v>0.01645</v>
      </c>
      <c r="E192" s="1">
        <v>0.039431</v>
      </c>
      <c r="F192" s="1">
        <v>-0.01046</v>
      </c>
      <c r="G192" s="1">
        <v>0.025495</v>
      </c>
      <c r="H192" s="1">
        <v>-0.018706</v>
      </c>
      <c r="R192" s="1" t="s">
        <v>87</v>
      </c>
      <c r="S192" s="1">
        <v>0.028946</v>
      </c>
      <c r="T192" s="1">
        <v>0.08406</v>
      </c>
    </row>
    <row r="193">
      <c r="A193" s="1"/>
      <c r="B193" s="1" t="s">
        <v>87</v>
      </c>
      <c r="C193" s="1">
        <v>0.051372</v>
      </c>
      <c r="D193" s="1">
        <v>0.11247</v>
      </c>
      <c r="E193" s="1">
        <v>-0.06493</v>
      </c>
      <c r="F193" s="1">
        <v>-0.006187</v>
      </c>
      <c r="G193" s="1">
        <v>-0.207973</v>
      </c>
      <c r="H193" s="1">
        <v>-0.025486</v>
      </c>
      <c r="R193" s="1" t="s">
        <v>87</v>
      </c>
      <c r="S193" s="1">
        <v>0.08897</v>
      </c>
      <c r="T193" s="1">
        <v>-0.156597</v>
      </c>
    </row>
    <row r="194">
      <c r="A194" s="1"/>
      <c r="B194" s="1" t="s">
        <v>87</v>
      </c>
      <c r="C194" s="1">
        <v>0.058614</v>
      </c>
      <c r="D194" s="1">
        <v>0.017409</v>
      </c>
      <c r="E194" s="1">
        <v>0.033355</v>
      </c>
      <c r="F194" s="1">
        <v>0.049884</v>
      </c>
      <c r="G194" s="1">
        <v>-0.016149</v>
      </c>
      <c r="H194" s="1">
        <v>-0.001997</v>
      </c>
      <c r="R194" s="1" t="s">
        <v>87</v>
      </c>
      <c r="S194" s="1">
        <v>0.102246</v>
      </c>
      <c r="T194" s="1">
        <v>0.006663</v>
      </c>
    </row>
    <row r="195">
      <c r="A195" s="1"/>
      <c r="B195" s="1" t="s">
        <v>87</v>
      </c>
      <c r="C195" s="1">
        <v>0.039172</v>
      </c>
      <c r="D195" s="1">
        <v>0.003398</v>
      </c>
      <c r="E195" s="1">
        <v>0.021112</v>
      </c>
      <c r="F195" s="1">
        <v>-0.010406</v>
      </c>
      <c r="G195" s="1">
        <v>0.002444</v>
      </c>
      <c r="H195" s="1">
        <v>0.050938</v>
      </c>
      <c r="R195" s="1" t="s">
        <v>87</v>
      </c>
      <c r="S195" s="1">
        <v>-0.013698</v>
      </c>
      <c r="T195" s="1">
        <v>-0.034255</v>
      </c>
    </row>
    <row r="196">
      <c r="A196" s="1"/>
      <c r="B196" s="1" t="s">
        <v>87</v>
      </c>
      <c r="C196" s="1">
        <v>0.009301</v>
      </c>
      <c r="D196" s="1">
        <v>-0.01919</v>
      </c>
      <c r="E196" s="1">
        <v>-0.033821</v>
      </c>
      <c r="F196" s="1">
        <v>0.017999</v>
      </c>
      <c r="G196" s="1">
        <v>0.078036</v>
      </c>
      <c r="H196" s="1">
        <v>-0.001008</v>
      </c>
      <c r="R196" s="1" t="s">
        <v>87</v>
      </c>
      <c r="S196" s="1">
        <v>0.021855</v>
      </c>
      <c r="T196" s="1">
        <v>-0.021384</v>
      </c>
    </row>
    <row r="197">
      <c r="A197" s="1"/>
      <c r="B197" s="1" t="s">
        <v>87</v>
      </c>
      <c r="C197" s="1">
        <v>0.054809</v>
      </c>
      <c r="D197" s="1">
        <v>-0.022662</v>
      </c>
      <c r="E197" s="1">
        <v>0.047759</v>
      </c>
      <c r="F197" s="1">
        <v>-0.022938</v>
      </c>
      <c r="G197" s="1">
        <v>-0.095552</v>
      </c>
      <c r="H197" s="1">
        <v>-0.043442</v>
      </c>
      <c r="R197" s="1" t="s">
        <v>87</v>
      </c>
      <c r="S197" s="1">
        <v>-0.025108</v>
      </c>
      <c r="T197" s="1">
        <v>-0.065536</v>
      </c>
    </row>
    <row r="198">
      <c r="A198" s="1"/>
      <c r="B198" s="1" t="s">
        <v>87</v>
      </c>
      <c r="C198" s="1">
        <v>0.024788</v>
      </c>
      <c r="D198" s="1">
        <v>0.013624</v>
      </c>
      <c r="E198" s="1">
        <v>7.95E-4</v>
      </c>
      <c r="F198" s="1">
        <v>0.01741</v>
      </c>
      <c r="G198" s="1">
        <v>0.003005</v>
      </c>
      <c r="H198" s="1">
        <v>0.004568</v>
      </c>
      <c r="R198" s="1" t="s">
        <v>87</v>
      </c>
      <c r="S198" s="1">
        <v>-0.010293</v>
      </c>
      <c r="T198" s="1">
        <v>0.019948</v>
      </c>
    </row>
    <row r="199">
      <c r="A199" s="1"/>
      <c r="B199" s="1" t="s">
        <v>87</v>
      </c>
      <c r="C199" s="1">
        <v>-0.009239</v>
      </c>
      <c r="D199" s="1">
        <v>-0.025752</v>
      </c>
      <c r="E199" s="1">
        <v>-0.004894</v>
      </c>
      <c r="F199" s="1">
        <v>0.031173</v>
      </c>
      <c r="G199" s="1">
        <v>0.045442</v>
      </c>
      <c r="H199" s="1">
        <v>0.009451</v>
      </c>
      <c r="R199" s="1" t="s">
        <v>87</v>
      </c>
      <c r="S199" s="1">
        <v>0.055999</v>
      </c>
      <c r="T199" s="1">
        <v>0.025473</v>
      </c>
    </row>
    <row r="200">
      <c r="A200" s="1"/>
      <c r="B200" s="1" t="s">
        <v>87</v>
      </c>
      <c r="C200" s="1">
        <v>0.081909</v>
      </c>
      <c r="D200" s="1">
        <v>-0.001796</v>
      </c>
      <c r="E200" s="1">
        <v>-0.03337</v>
      </c>
      <c r="F200" s="1">
        <v>-0.03959</v>
      </c>
      <c r="G200" s="1">
        <v>0.047277</v>
      </c>
      <c r="H200" s="1">
        <v>-0.02034</v>
      </c>
      <c r="R200" s="1" t="s">
        <v>87</v>
      </c>
      <c r="S200" s="1">
        <v>0.055788</v>
      </c>
      <c r="T200" s="1">
        <v>-0.012906</v>
      </c>
    </row>
    <row r="201">
      <c r="A201" s="1"/>
      <c r="B201" s="1" t="s">
        <v>87</v>
      </c>
      <c r="C201" s="1">
        <v>-0.005309</v>
      </c>
      <c r="D201" s="1">
        <v>0.074819</v>
      </c>
      <c r="E201" s="1">
        <v>-0.015635</v>
      </c>
      <c r="F201" s="1">
        <v>-0.084159</v>
      </c>
      <c r="G201" s="1">
        <v>-0.015066</v>
      </c>
      <c r="H201" s="1">
        <v>-0.016718</v>
      </c>
      <c r="R201" s="1" t="s">
        <v>87</v>
      </c>
      <c r="S201" s="1">
        <v>0.067927</v>
      </c>
      <c r="T201" s="1">
        <v>0.017843</v>
      </c>
    </row>
    <row r="202">
      <c r="A202" s="1"/>
      <c r="B202" s="1" t="s">
        <v>87</v>
      </c>
      <c r="C202" s="1">
        <v>0.119584</v>
      </c>
      <c r="D202" s="1">
        <v>-0.063648</v>
      </c>
      <c r="E202" s="1">
        <v>0.080181</v>
      </c>
      <c r="F202" s="1">
        <v>0.032249</v>
      </c>
      <c r="G202" s="1">
        <v>0.008516</v>
      </c>
      <c r="H202" s="1">
        <v>-0.087607</v>
      </c>
      <c r="R202" s="1" t="s">
        <v>87</v>
      </c>
      <c r="S202" s="1">
        <v>0.006664</v>
      </c>
      <c r="T202" s="1">
        <v>0.068031</v>
      </c>
    </row>
    <row r="203">
      <c r="A203" s="1"/>
      <c r="B203" s="1" t="s">
        <v>87</v>
      </c>
      <c r="C203" s="1">
        <v>0.048593</v>
      </c>
      <c r="D203" s="1">
        <v>0.059341</v>
      </c>
      <c r="E203" s="1">
        <v>-0.032614</v>
      </c>
      <c r="F203" s="1">
        <v>-0.03841</v>
      </c>
      <c r="G203" s="1">
        <v>0.032774</v>
      </c>
      <c r="H203" s="1">
        <v>-0.008303</v>
      </c>
      <c r="R203" s="1" t="s">
        <v>87</v>
      </c>
      <c r="S203" s="1">
        <v>0.065996</v>
      </c>
      <c r="T203" s="1">
        <v>-0.00329</v>
      </c>
    </row>
    <row r="204">
      <c r="A204" s="1"/>
      <c r="B204" s="1" t="s">
        <v>87</v>
      </c>
      <c r="C204" s="1">
        <v>3.46E-4</v>
      </c>
      <c r="D204" s="1">
        <v>-0.00937</v>
      </c>
      <c r="E204" s="1">
        <v>0.008316</v>
      </c>
      <c r="F204" s="1">
        <v>0.020327</v>
      </c>
      <c r="G204" s="1">
        <v>0.005127</v>
      </c>
      <c r="H204" s="1">
        <v>0.010804</v>
      </c>
      <c r="R204" s="1" t="s">
        <v>87</v>
      </c>
      <c r="S204" s="1">
        <v>0.03129</v>
      </c>
      <c r="T204" s="1">
        <v>-0.026077</v>
      </c>
    </row>
    <row r="205">
      <c r="A205" s="1"/>
      <c r="B205" s="1" t="s">
        <v>87</v>
      </c>
      <c r="C205" s="1">
        <v>-0.003013</v>
      </c>
      <c r="D205" s="1">
        <v>0.007287</v>
      </c>
      <c r="E205" s="1">
        <v>-0.00999</v>
      </c>
      <c r="F205" s="1">
        <v>0.035362</v>
      </c>
      <c r="G205" s="1">
        <v>0.057058</v>
      </c>
      <c r="H205" s="1">
        <v>0.011508</v>
      </c>
      <c r="R205" s="1" t="s">
        <v>87</v>
      </c>
      <c r="S205" s="1">
        <v>0.018736</v>
      </c>
      <c r="T205" s="1">
        <v>0.006327</v>
      </c>
    </row>
    <row r="206">
      <c r="A206" s="1"/>
      <c r="B206" s="1" t="s">
        <v>87</v>
      </c>
      <c r="C206" s="1">
        <v>-0.011407</v>
      </c>
      <c r="D206" s="1">
        <v>0.004972</v>
      </c>
      <c r="E206" s="1">
        <v>0.030317</v>
      </c>
      <c r="F206" s="1">
        <v>-0.043785</v>
      </c>
      <c r="G206" s="1">
        <v>0.028691</v>
      </c>
      <c r="H206" s="1">
        <v>0.003609</v>
      </c>
      <c r="R206" s="1" t="s">
        <v>87</v>
      </c>
      <c r="S206" s="1">
        <v>0.045147</v>
      </c>
      <c r="T206" s="1">
        <v>0.007249</v>
      </c>
    </row>
    <row r="207">
      <c r="A207" s="1"/>
      <c r="B207" s="1" t="s">
        <v>87</v>
      </c>
      <c r="C207" s="1">
        <v>0.042813</v>
      </c>
      <c r="D207" s="1">
        <v>-0.095711</v>
      </c>
      <c r="E207" s="1">
        <v>-0.016425</v>
      </c>
      <c r="F207" s="1">
        <v>-0.025262</v>
      </c>
      <c r="G207" s="1">
        <v>0.018447</v>
      </c>
      <c r="H207" s="1">
        <v>-0.026741</v>
      </c>
      <c r="R207" s="1" t="s">
        <v>87</v>
      </c>
      <c r="S207" s="1">
        <v>-0.008403</v>
      </c>
      <c r="T207" s="1">
        <v>0.026087</v>
      </c>
    </row>
    <row r="208">
      <c r="A208" s="1"/>
      <c r="B208" s="1" t="s">
        <v>87</v>
      </c>
      <c r="C208" s="1">
        <v>0.027099</v>
      </c>
      <c r="D208" s="1">
        <v>-0.051025</v>
      </c>
      <c r="E208" s="1">
        <v>0.020124</v>
      </c>
      <c r="F208" s="1">
        <v>-0.021225</v>
      </c>
      <c r="G208" s="1">
        <v>-0.019237</v>
      </c>
      <c r="H208" s="1">
        <v>-0.104402</v>
      </c>
      <c r="R208" s="1" t="s">
        <v>87</v>
      </c>
      <c r="S208" s="1">
        <v>-0.005776</v>
      </c>
      <c r="T208" s="1">
        <v>0.035237</v>
      </c>
    </row>
    <row r="209">
      <c r="A209" s="1"/>
      <c r="B209" s="1" t="s">
        <v>87</v>
      </c>
      <c r="C209" s="1">
        <v>-0.002592</v>
      </c>
      <c r="D209" s="1">
        <v>-0.030682</v>
      </c>
      <c r="E209" s="1">
        <v>-0.035286</v>
      </c>
      <c r="F209" s="1">
        <v>0.012357</v>
      </c>
      <c r="G209" s="1">
        <v>0.006596</v>
      </c>
      <c r="H209" s="1">
        <v>-0.041696</v>
      </c>
      <c r="R209" s="1" t="s">
        <v>87</v>
      </c>
      <c r="S209" s="1">
        <v>-0.006763</v>
      </c>
      <c r="T209" s="1">
        <v>-9.47E-4</v>
      </c>
    </row>
    <row r="210">
      <c r="A210" s="1"/>
      <c r="B210" s="1" t="s">
        <v>87</v>
      </c>
      <c r="C210" s="1">
        <v>-0.032294</v>
      </c>
      <c r="D210" s="1">
        <v>0.00392</v>
      </c>
      <c r="E210" s="1">
        <v>0.012662</v>
      </c>
      <c r="F210" s="1">
        <v>0.039522</v>
      </c>
      <c r="G210" s="1">
        <v>0.04762</v>
      </c>
      <c r="H210" s="1">
        <v>-0.004843</v>
      </c>
      <c r="R210" s="1" t="s">
        <v>87</v>
      </c>
      <c r="S210" s="1">
        <v>0.042935</v>
      </c>
      <c r="T210" s="1">
        <v>-0.004435</v>
      </c>
    </row>
    <row r="211">
      <c r="A211" s="1"/>
      <c r="B211" s="1" t="s">
        <v>87</v>
      </c>
      <c r="C211" s="1">
        <v>0.060891</v>
      </c>
      <c r="D211" s="1">
        <v>0.050043</v>
      </c>
      <c r="E211" s="1">
        <v>-0.062672</v>
      </c>
      <c r="F211" s="1">
        <v>-0.026281</v>
      </c>
      <c r="G211" s="1">
        <v>0.029531</v>
      </c>
      <c r="H211" s="1">
        <v>0.030953</v>
      </c>
      <c r="R211" s="1" t="s">
        <v>87</v>
      </c>
      <c r="S211" s="1">
        <v>-0.005317</v>
      </c>
      <c r="T211" s="1">
        <v>-0.058202</v>
      </c>
    </row>
    <row r="212">
      <c r="A212" s="1"/>
      <c r="B212" s="1" t="s">
        <v>87</v>
      </c>
      <c r="C212" s="1">
        <v>0.009922</v>
      </c>
      <c r="D212" s="1">
        <v>-0.036128</v>
      </c>
      <c r="E212" s="1">
        <v>-0.067143</v>
      </c>
      <c r="F212" s="1">
        <v>0.048028</v>
      </c>
      <c r="G212" s="1">
        <v>-0.085746</v>
      </c>
      <c r="H212" s="1">
        <v>0.023058</v>
      </c>
      <c r="R212" s="1" t="s">
        <v>87</v>
      </c>
      <c r="S212" s="1">
        <v>-0.095027</v>
      </c>
      <c r="T212" s="1">
        <v>-0.035728</v>
      </c>
    </row>
    <row r="213">
      <c r="A213" s="1"/>
      <c r="B213" s="1" t="s">
        <v>87</v>
      </c>
      <c r="C213" s="1">
        <v>0.137139</v>
      </c>
      <c r="D213" s="1">
        <v>-0.006649</v>
      </c>
      <c r="E213" s="1">
        <v>0.097319</v>
      </c>
      <c r="F213" s="1">
        <v>-0.061192</v>
      </c>
      <c r="G213" s="1">
        <v>0.080862</v>
      </c>
      <c r="H213" s="1">
        <v>-0.021339</v>
      </c>
      <c r="R213" s="1" t="s">
        <v>87</v>
      </c>
      <c r="S213" s="1">
        <v>-0.004805</v>
      </c>
      <c r="T213" s="1">
        <v>-0.019683</v>
      </c>
    </row>
    <row r="214">
      <c r="A214" s="1"/>
      <c r="B214" s="1" t="s">
        <v>87</v>
      </c>
      <c r="C214" s="1">
        <v>0.072102</v>
      </c>
      <c r="D214" s="1">
        <v>-0.081662</v>
      </c>
      <c r="E214" s="1">
        <v>0.056273</v>
      </c>
      <c r="F214" s="1">
        <v>-0.018444</v>
      </c>
      <c r="G214" s="1">
        <v>0.040324</v>
      </c>
      <c r="H214" s="1">
        <v>-0.04185</v>
      </c>
      <c r="R214" s="1" t="s">
        <v>87</v>
      </c>
      <c r="S214" s="1">
        <v>0.099836</v>
      </c>
      <c r="T214" s="1">
        <v>-0.020616</v>
      </c>
    </row>
    <row r="215">
      <c r="A215" s="1"/>
      <c r="B215" s="1" t="s">
        <v>87</v>
      </c>
      <c r="C215" s="1">
        <v>0.035999</v>
      </c>
      <c r="D215" s="1">
        <v>-0.031938</v>
      </c>
      <c r="E215" s="1">
        <v>-0.033711</v>
      </c>
      <c r="F215" s="1">
        <v>-0.003593</v>
      </c>
      <c r="G215" s="1">
        <v>0.011805</v>
      </c>
      <c r="H215" s="1">
        <v>-0.048227</v>
      </c>
      <c r="R215" s="1" t="s">
        <v>87</v>
      </c>
      <c r="S215" s="1">
        <v>-0.006353</v>
      </c>
      <c r="T215" s="1">
        <v>0.021079</v>
      </c>
    </row>
    <row r="216">
      <c r="A216" s="1"/>
      <c r="B216" s="1" t="s">
        <v>87</v>
      </c>
      <c r="C216" s="1">
        <v>-0.008104</v>
      </c>
      <c r="D216" s="1">
        <v>3.32E-4</v>
      </c>
      <c r="E216" s="1">
        <v>0.005385</v>
      </c>
      <c r="F216" s="1">
        <v>0.054485</v>
      </c>
      <c r="G216" s="1">
        <v>0.050104</v>
      </c>
      <c r="H216" s="1">
        <v>-0.036212</v>
      </c>
      <c r="R216" s="1" t="s">
        <v>87</v>
      </c>
      <c r="S216" s="1">
        <v>-0.001604</v>
      </c>
      <c r="T216" s="1">
        <v>-0.003132</v>
      </c>
    </row>
    <row r="217">
      <c r="A217" s="1"/>
      <c r="B217" s="1" t="s">
        <v>87</v>
      </c>
      <c r="C217" s="1">
        <v>0.130869</v>
      </c>
      <c r="D217" s="1">
        <v>-0.112486</v>
      </c>
      <c r="E217" s="1">
        <v>-0.121153</v>
      </c>
      <c r="F217" s="1">
        <v>0.011511</v>
      </c>
      <c r="G217" s="1">
        <v>0.032049</v>
      </c>
      <c r="H217" s="1">
        <v>0.003079</v>
      </c>
      <c r="R217" s="1" t="s">
        <v>87</v>
      </c>
      <c r="S217" s="1">
        <v>-0.006902</v>
      </c>
      <c r="T217" s="1">
        <v>0.03175</v>
      </c>
    </row>
    <row r="218">
      <c r="A218" s="1"/>
      <c r="B218" s="1" t="s">
        <v>88</v>
      </c>
      <c r="C218" s="1">
        <v>-0.024329</v>
      </c>
      <c r="D218" s="1">
        <v>0.002022</v>
      </c>
      <c r="E218" s="1">
        <v>0.024304</v>
      </c>
      <c r="F218" s="1">
        <v>-0.011202</v>
      </c>
      <c r="G218" s="1">
        <v>0.002691</v>
      </c>
      <c r="H218" s="1">
        <v>0.053089</v>
      </c>
      <c r="R218" s="1" t="s">
        <v>88</v>
      </c>
      <c r="S218" s="1">
        <v>-0.010958</v>
      </c>
      <c r="T218" s="1">
        <v>-0.032663</v>
      </c>
    </row>
    <row r="219">
      <c r="A219" s="1"/>
      <c r="B219" s="1" t="s">
        <v>88</v>
      </c>
      <c r="C219" s="1">
        <v>0.011882</v>
      </c>
      <c r="D219" s="1">
        <v>0.037898</v>
      </c>
      <c r="E219" s="1">
        <v>0.008662</v>
      </c>
      <c r="F219" s="1">
        <v>-0.00643</v>
      </c>
      <c r="G219" s="1">
        <v>-0.051506</v>
      </c>
      <c r="H219" s="1">
        <v>-0.01858</v>
      </c>
      <c r="R219" s="1" t="s">
        <v>88</v>
      </c>
      <c r="S219" s="1">
        <v>0.019057</v>
      </c>
      <c r="T219" s="1">
        <v>0.00262</v>
      </c>
    </row>
    <row r="220">
      <c r="A220" s="1"/>
      <c r="B220" s="1" t="s">
        <v>88</v>
      </c>
      <c r="C220" s="1">
        <v>-0.00497</v>
      </c>
      <c r="D220" s="1">
        <v>-0.039159</v>
      </c>
      <c r="E220" s="1">
        <v>0.041486</v>
      </c>
      <c r="F220" s="1">
        <v>-0.033079</v>
      </c>
      <c r="G220" s="1">
        <v>-0.042242</v>
      </c>
      <c r="H220" s="1">
        <v>0.013246</v>
      </c>
      <c r="R220" s="1" t="s">
        <v>88</v>
      </c>
      <c r="S220" s="1">
        <v>0.031407</v>
      </c>
      <c r="T220" s="1">
        <v>0.030807</v>
      </c>
    </row>
    <row r="221">
      <c r="A221" s="1"/>
      <c r="B221" s="1" t="s">
        <v>88</v>
      </c>
      <c r="C221" s="1">
        <v>0.026747</v>
      </c>
      <c r="D221" s="1">
        <v>-0.016665</v>
      </c>
      <c r="E221" s="1">
        <v>-0.050769</v>
      </c>
      <c r="F221" s="1">
        <v>-0.063904</v>
      </c>
      <c r="G221" s="1">
        <v>-0.032729</v>
      </c>
      <c r="H221" s="1">
        <v>0.003192</v>
      </c>
      <c r="R221" s="1" t="s">
        <v>88</v>
      </c>
      <c r="S221" s="1">
        <v>0.006997</v>
      </c>
      <c r="T221" s="1">
        <v>0.100735</v>
      </c>
    </row>
    <row r="222">
      <c r="A222" s="1"/>
      <c r="B222" s="1" t="s">
        <v>88</v>
      </c>
      <c r="C222" s="1">
        <v>-0.073482</v>
      </c>
      <c r="D222" s="1">
        <v>-0.057762</v>
      </c>
      <c r="E222" s="1">
        <v>0.0165</v>
      </c>
      <c r="F222" s="1">
        <v>-0.043814</v>
      </c>
      <c r="G222" s="1">
        <v>-0.036156</v>
      </c>
      <c r="H222" s="1">
        <v>0.01134</v>
      </c>
      <c r="R222" s="1" t="s">
        <v>88</v>
      </c>
      <c r="S222" s="1">
        <v>-0.016547</v>
      </c>
      <c r="T222" s="1">
        <v>0.021096</v>
      </c>
    </row>
    <row r="223">
      <c r="A223" s="1"/>
      <c r="B223" s="1" t="s">
        <v>88</v>
      </c>
      <c r="C223" s="1">
        <v>-0.029043</v>
      </c>
      <c r="D223" s="1">
        <v>0.019459</v>
      </c>
      <c r="E223" s="1">
        <v>0.031362</v>
      </c>
      <c r="F223" s="1">
        <v>-0.035768</v>
      </c>
      <c r="G223" s="1">
        <v>0.005489</v>
      </c>
      <c r="H223" s="1">
        <v>0.016831</v>
      </c>
      <c r="R223" s="1" t="s">
        <v>88</v>
      </c>
      <c r="S223" s="1">
        <v>-0.030211</v>
      </c>
      <c r="T223" s="1">
        <v>-0.017066</v>
      </c>
    </row>
    <row r="224">
      <c r="A224" s="1"/>
      <c r="B224" s="1" t="s">
        <v>88</v>
      </c>
      <c r="C224" s="1">
        <v>0.007486</v>
      </c>
      <c r="D224" s="1">
        <v>0.034477</v>
      </c>
      <c r="E224" s="1">
        <v>-0.01993</v>
      </c>
      <c r="F224" s="1">
        <v>0.0338</v>
      </c>
      <c r="G224" s="1">
        <v>-0.01446</v>
      </c>
      <c r="H224" s="1">
        <v>0.005531</v>
      </c>
      <c r="R224" s="1" t="s">
        <v>88</v>
      </c>
      <c r="S224" s="1">
        <v>0.017306</v>
      </c>
      <c r="T224" s="1">
        <v>-0.018853</v>
      </c>
    </row>
    <row r="225">
      <c r="A225" s="1"/>
      <c r="B225" s="1" t="s">
        <v>88</v>
      </c>
      <c r="C225" s="1">
        <v>-0.011208</v>
      </c>
      <c r="D225" s="1">
        <v>-9.66E-4</v>
      </c>
      <c r="E225" s="1">
        <v>0.040899</v>
      </c>
      <c r="F225" s="1">
        <v>-0.013598</v>
      </c>
      <c r="G225" s="1">
        <v>0.010034</v>
      </c>
      <c r="H225" s="1">
        <v>-0.050022</v>
      </c>
      <c r="R225" s="1" t="s">
        <v>88</v>
      </c>
      <c r="S225" s="1">
        <v>-0.008573</v>
      </c>
      <c r="T225" s="1">
        <v>0.060795</v>
      </c>
    </row>
    <row r="226">
      <c r="A226" s="1"/>
      <c r="B226" s="1" t="s">
        <v>88</v>
      </c>
      <c r="C226" s="1">
        <v>0.006393</v>
      </c>
      <c r="D226" s="1">
        <v>-0.004376</v>
      </c>
      <c r="E226" s="1">
        <v>2.74E-4</v>
      </c>
      <c r="F226" s="1">
        <v>-0.013028</v>
      </c>
      <c r="G226" s="1">
        <v>-0.003868</v>
      </c>
      <c r="H226" s="1">
        <v>-0.015607</v>
      </c>
      <c r="R226" s="1" t="s">
        <v>88</v>
      </c>
      <c r="S226" s="1">
        <v>0.010816</v>
      </c>
      <c r="T226" s="1">
        <v>-0.011536</v>
      </c>
    </row>
    <row r="227">
      <c r="A227" s="1"/>
      <c r="B227" s="1" t="s">
        <v>88</v>
      </c>
      <c r="C227" s="1">
        <v>-0.005568</v>
      </c>
      <c r="D227" s="1">
        <v>-0.002508</v>
      </c>
      <c r="E227" s="1">
        <v>0.013682</v>
      </c>
      <c r="F227" s="1">
        <v>0.008831</v>
      </c>
      <c r="G227" s="1">
        <v>-0.013552</v>
      </c>
      <c r="H227" s="1">
        <v>0.001193</v>
      </c>
      <c r="R227" s="1" t="s">
        <v>88</v>
      </c>
      <c r="S227" s="1">
        <v>1.43E-4</v>
      </c>
      <c r="T227" s="1">
        <v>-0.005591</v>
      </c>
    </row>
    <row r="228">
      <c r="A228" s="1"/>
      <c r="B228" s="1" t="s">
        <v>88</v>
      </c>
      <c r="C228" s="1">
        <v>-0.014743</v>
      </c>
      <c r="D228" s="1">
        <v>0.007066</v>
      </c>
      <c r="E228" s="1">
        <v>0.016746</v>
      </c>
      <c r="F228" s="1">
        <v>-0.007736</v>
      </c>
      <c r="G228" s="1">
        <v>-0.027146</v>
      </c>
      <c r="H228" s="1">
        <v>-0.003635</v>
      </c>
      <c r="R228" s="1" t="s">
        <v>88</v>
      </c>
      <c r="S228" s="1">
        <v>-0.023876</v>
      </c>
      <c r="T228" s="1">
        <v>0.019982</v>
      </c>
    </row>
    <row r="229">
      <c r="A229" s="1"/>
      <c r="B229" s="1" t="s">
        <v>88</v>
      </c>
      <c r="C229" s="1">
        <v>0.022285</v>
      </c>
      <c r="D229" s="1">
        <v>0.030068</v>
      </c>
      <c r="E229" s="1">
        <v>-0.008734</v>
      </c>
      <c r="F229" s="1">
        <v>0.010198</v>
      </c>
      <c r="G229" s="1">
        <v>0.006738</v>
      </c>
      <c r="H229" s="1">
        <v>-0.003839</v>
      </c>
      <c r="R229" s="1" t="s">
        <v>88</v>
      </c>
      <c r="S229" s="1">
        <v>-0.05394</v>
      </c>
      <c r="T229" s="1">
        <v>0.003537</v>
      </c>
    </row>
    <row r="230">
      <c r="A230" s="1"/>
      <c r="B230" s="1" t="s">
        <v>88</v>
      </c>
      <c r="C230" s="1">
        <v>-0.104252</v>
      </c>
      <c r="D230" s="1">
        <v>-0.044639</v>
      </c>
      <c r="E230" s="1">
        <v>0.078726</v>
      </c>
      <c r="F230" s="1">
        <v>-0.136787</v>
      </c>
      <c r="G230" s="1">
        <v>0.012642</v>
      </c>
      <c r="H230" s="1">
        <v>0.00473</v>
      </c>
      <c r="R230" s="1" t="s">
        <v>88</v>
      </c>
      <c r="S230" s="1">
        <v>0.060119</v>
      </c>
      <c r="T230" s="1">
        <v>0.021188</v>
      </c>
    </row>
    <row r="231">
      <c r="A231" s="1"/>
      <c r="B231" s="1" t="s">
        <v>88</v>
      </c>
      <c r="C231" s="1">
        <v>0.036321</v>
      </c>
      <c r="D231" s="1">
        <v>0.099499</v>
      </c>
      <c r="E231" s="1">
        <v>-0.044298</v>
      </c>
      <c r="F231" s="1">
        <v>0.029092</v>
      </c>
      <c r="G231" s="1">
        <v>-0.04906</v>
      </c>
      <c r="H231" s="1">
        <v>-0.039318</v>
      </c>
      <c r="R231" s="1" t="s">
        <v>88</v>
      </c>
      <c r="S231" s="1">
        <v>-0.069018</v>
      </c>
      <c r="T231" s="1">
        <v>0.046817</v>
      </c>
    </row>
    <row r="232">
      <c r="A232" s="1"/>
      <c r="B232" s="1" t="s">
        <v>88</v>
      </c>
      <c r="C232" s="1">
        <v>-0.012616</v>
      </c>
      <c r="D232" s="1">
        <v>0.00957</v>
      </c>
      <c r="E232" s="1">
        <v>0.019309</v>
      </c>
      <c r="F232" s="1">
        <v>-0.06411</v>
      </c>
      <c r="G232" s="1">
        <v>-0.030114</v>
      </c>
      <c r="H232" s="1">
        <v>-0.077559</v>
      </c>
      <c r="R232" s="1" t="s">
        <v>88</v>
      </c>
      <c r="S232" s="1">
        <v>-0.027721</v>
      </c>
      <c r="T232" s="1">
        <v>0.053851</v>
      </c>
    </row>
    <row r="233">
      <c r="A233" s="1"/>
      <c r="B233" s="1" t="s">
        <v>88</v>
      </c>
      <c r="C233" s="1">
        <v>-0.011091</v>
      </c>
      <c r="D233" s="1">
        <v>-0.034441</v>
      </c>
      <c r="E233" s="1">
        <v>-0.053754</v>
      </c>
      <c r="F233" s="1">
        <v>-0.001932</v>
      </c>
      <c r="G233" s="1">
        <v>-0.044556</v>
      </c>
      <c r="H233" s="1">
        <v>0.052111</v>
      </c>
      <c r="R233" s="1" t="s">
        <v>88</v>
      </c>
      <c r="S233" s="1">
        <v>-0.039099</v>
      </c>
      <c r="T233" s="1">
        <v>0.02285</v>
      </c>
    </row>
    <row r="234">
      <c r="A234" s="1"/>
      <c r="B234" s="1" t="s">
        <v>88</v>
      </c>
      <c r="C234" s="1">
        <v>-0.029324</v>
      </c>
      <c r="D234" s="1">
        <v>0.011589</v>
      </c>
      <c r="E234" s="1">
        <v>-0.029044</v>
      </c>
      <c r="F234" s="1">
        <v>-0.071304</v>
      </c>
      <c r="G234" s="1">
        <v>-0.047553</v>
      </c>
      <c r="H234" s="1">
        <v>-0.006338</v>
      </c>
      <c r="R234" s="1" t="s">
        <v>88</v>
      </c>
      <c r="S234" s="1">
        <v>0.002119</v>
      </c>
      <c r="T234" s="1">
        <v>0.02694</v>
      </c>
    </row>
    <row r="235">
      <c r="A235" s="1"/>
      <c r="B235" s="1" t="s">
        <v>88</v>
      </c>
      <c r="C235" s="1">
        <v>-0.084247</v>
      </c>
      <c r="D235" s="1">
        <v>-0.025611</v>
      </c>
      <c r="E235" s="1">
        <v>0.02917</v>
      </c>
      <c r="F235" s="1">
        <v>-0.010425</v>
      </c>
      <c r="G235" s="1">
        <v>0.034541</v>
      </c>
      <c r="H235" s="1">
        <v>0.035689</v>
      </c>
      <c r="R235" s="1" t="s">
        <v>88</v>
      </c>
      <c r="S235" s="1">
        <v>-0.032441</v>
      </c>
      <c r="T235" s="1">
        <v>0.024732</v>
      </c>
    </row>
    <row r="236">
      <c r="A236" s="1"/>
      <c r="B236" s="1" t="s">
        <v>88</v>
      </c>
      <c r="C236" s="1">
        <v>-0.158106</v>
      </c>
      <c r="D236" s="1">
        <v>-0.075881</v>
      </c>
      <c r="E236" s="1">
        <v>0.075326</v>
      </c>
      <c r="F236" s="1">
        <v>0.155876</v>
      </c>
      <c r="G236" s="1">
        <v>0.016202</v>
      </c>
      <c r="H236" s="1">
        <v>0.096145</v>
      </c>
      <c r="R236" s="1" t="s">
        <v>88</v>
      </c>
      <c r="S236" s="1">
        <v>-0.032305</v>
      </c>
      <c r="T236" s="1">
        <v>-0.051351</v>
      </c>
    </row>
    <row r="237">
      <c r="A237" s="1"/>
      <c r="B237" s="1" t="s">
        <v>88</v>
      </c>
      <c r="C237" s="1">
        <v>-0.020645</v>
      </c>
      <c r="D237" s="1">
        <v>9.4E-5</v>
      </c>
      <c r="E237" s="1">
        <v>0.018457</v>
      </c>
      <c r="F237" s="1">
        <v>-0.02888</v>
      </c>
      <c r="G237" s="1">
        <v>-0.002146</v>
      </c>
      <c r="H237" s="1">
        <v>0.002971</v>
      </c>
      <c r="R237" s="1" t="s">
        <v>88</v>
      </c>
      <c r="S237" s="1">
        <v>-0.027523</v>
      </c>
      <c r="T237" s="1">
        <v>0.026854</v>
      </c>
    </row>
    <row r="238">
      <c r="A238" s="1"/>
      <c r="B238" s="1" t="s">
        <v>88</v>
      </c>
      <c r="C238" s="1">
        <v>0.126522</v>
      </c>
      <c r="D238" s="1">
        <v>0.032748</v>
      </c>
      <c r="E238" s="1">
        <v>0.155135</v>
      </c>
      <c r="F238" s="1">
        <v>0.119946</v>
      </c>
      <c r="G238" s="1">
        <v>-0.078006</v>
      </c>
      <c r="H238" s="1">
        <v>0.015436</v>
      </c>
      <c r="R238" s="1" t="s">
        <v>88</v>
      </c>
      <c r="S238" s="1">
        <v>0.024737</v>
      </c>
      <c r="T238" s="1">
        <v>-0.049456</v>
      </c>
    </row>
    <row r="239">
      <c r="A239" s="1"/>
      <c r="B239" s="1" t="s">
        <v>88</v>
      </c>
      <c r="C239" s="1">
        <v>0.004611</v>
      </c>
      <c r="D239" s="1">
        <v>0.024756</v>
      </c>
      <c r="E239" s="1">
        <v>-0.016261</v>
      </c>
      <c r="F239" s="1">
        <v>0.032464</v>
      </c>
      <c r="G239" s="1">
        <v>0.002795</v>
      </c>
      <c r="H239" s="1">
        <v>0.019525</v>
      </c>
      <c r="R239" s="1" t="s">
        <v>88</v>
      </c>
      <c r="S239" s="1">
        <v>0.042655</v>
      </c>
      <c r="T239" s="1">
        <v>-0.040553</v>
      </c>
    </row>
    <row r="240">
      <c r="A240" s="1"/>
      <c r="B240" s="1" t="s">
        <v>88</v>
      </c>
      <c r="C240" s="1">
        <v>0.045756</v>
      </c>
      <c r="D240" s="1">
        <v>0.04817</v>
      </c>
      <c r="E240" s="1">
        <v>-0.009144</v>
      </c>
      <c r="F240" s="1">
        <v>0.046901</v>
      </c>
      <c r="G240" s="1">
        <v>0.001249</v>
      </c>
      <c r="H240" s="1">
        <v>0.039834</v>
      </c>
      <c r="R240" s="1" t="s">
        <v>88</v>
      </c>
      <c r="S240" s="1">
        <v>-0.040461</v>
      </c>
      <c r="T240" s="1">
        <v>-0.091671</v>
      </c>
    </row>
    <row r="241">
      <c r="A241" s="1"/>
      <c r="B241" s="1" t="s">
        <v>88</v>
      </c>
      <c r="C241" s="1">
        <v>-0.007864</v>
      </c>
      <c r="D241" s="1">
        <v>0.060353</v>
      </c>
      <c r="E241" s="1">
        <v>-0.004954</v>
      </c>
      <c r="F241" s="1">
        <v>0.006841</v>
      </c>
      <c r="G241" s="1">
        <v>-0.029603</v>
      </c>
      <c r="H241" s="1">
        <v>-0.010544</v>
      </c>
      <c r="R241" s="1" t="s">
        <v>88</v>
      </c>
      <c r="S241" s="1">
        <v>-0.0121</v>
      </c>
      <c r="T241" s="1">
        <v>-0.006089</v>
      </c>
    </row>
    <row r="242">
      <c r="A242" s="1"/>
      <c r="B242" s="1" t="s">
        <v>88</v>
      </c>
      <c r="C242" s="1">
        <v>0.007662</v>
      </c>
      <c r="D242" s="1">
        <v>0.037221</v>
      </c>
      <c r="E242" s="1">
        <v>-0.036717</v>
      </c>
      <c r="F242" s="1">
        <v>-0.054953</v>
      </c>
      <c r="G242" s="1">
        <v>-0.02494</v>
      </c>
      <c r="H242" s="1">
        <v>0.027449</v>
      </c>
      <c r="R242" s="1" t="s">
        <v>88</v>
      </c>
      <c r="S242" s="1">
        <v>0.021528</v>
      </c>
      <c r="T242" s="1">
        <v>0.01719</v>
      </c>
    </row>
    <row r="243">
      <c r="A243" s="1"/>
      <c r="B243" s="1" t="s">
        <v>88</v>
      </c>
      <c r="C243" s="1">
        <v>-0.065121</v>
      </c>
      <c r="D243" s="1">
        <v>-0.078838</v>
      </c>
      <c r="E243" s="1">
        <v>-0.040223</v>
      </c>
      <c r="F243" s="1">
        <v>0.087062</v>
      </c>
      <c r="G243" s="1">
        <v>-0.036119</v>
      </c>
      <c r="H243" s="1">
        <v>0.014887</v>
      </c>
      <c r="R243" s="1" t="s">
        <v>88</v>
      </c>
      <c r="S243" s="1">
        <v>0.011337</v>
      </c>
      <c r="T243" s="1">
        <v>0.009784</v>
      </c>
    </row>
    <row r="244">
      <c r="A244" s="1"/>
      <c r="B244" s="1" t="s">
        <v>88</v>
      </c>
      <c r="C244" s="1">
        <v>0.011076</v>
      </c>
      <c r="D244" s="1">
        <v>0.048059</v>
      </c>
      <c r="E244" s="1">
        <v>-0.040425</v>
      </c>
      <c r="F244" s="1">
        <v>-0.013446</v>
      </c>
      <c r="G244" s="1">
        <v>-0.00507</v>
      </c>
      <c r="H244" s="1">
        <v>0.025213</v>
      </c>
      <c r="R244" s="1" t="s">
        <v>88</v>
      </c>
      <c r="S244" s="1">
        <v>0.01368</v>
      </c>
      <c r="T244" s="1">
        <v>-0.055124</v>
      </c>
    </row>
    <row r="245">
      <c r="A245" s="1"/>
      <c r="B245" s="1" t="s">
        <v>88</v>
      </c>
      <c r="C245" s="1">
        <v>-0.022647</v>
      </c>
      <c r="D245" s="1">
        <v>0.006815</v>
      </c>
      <c r="E245" s="1">
        <v>-0.028418</v>
      </c>
      <c r="F245" s="1">
        <v>0.005056</v>
      </c>
      <c r="G245" s="1">
        <v>-0.00985</v>
      </c>
      <c r="H245" s="1">
        <v>0.012214</v>
      </c>
      <c r="R245" s="1" t="s">
        <v>88</v>
      </c>
      <c r="S245" s="1">
        <v>-0.012774</v>
      </c>
      <c r="T245" s="1">
        <v>-0.019805</v>
      </c>
    </row>
    <row r="246">
      <c r="A246" s="1"/>
      <c r="B246" s="1" t="s">
        <v>88</v>
      </c>
      <c r="C246" s="1">
        <v>0.022288</v>
      </c>
      <c r="D246" s="1">
        <v>0.014886</v>
      </c>
      <c r="E246" s="1">
        <v>0.038019</v>
      </c>
      <c r="F246" s="1">
        <v>0.070843</v>
      </c>
      <c r="G246" s="1">
        <v>0.012884</v>
      </c>
      <c r="H246" s="1">
        <v>-0.047493</v>
      </c>
      <c r="R246" s="1" t="s">
        <v>88</v>
      </c>
      <c r="S246" s="1">
        <v>-0.021474</v>
      </c>
      <c r="T246" s="1">
        <v>-0.074042</v>
      </c>
    </row>
    <row r="247">
      <c r="A247" s="1"/>
      <c r="B247" s="1" t="s">
        <v>88</v>
      </c>
      <c r="C247" s="1">
        <v>-0.013717</v>
      </c>
      <c r="D247" s="1">
        <v>0.042029</v>
      </c>
      <c r="E247" s="1">
        <v>-0.005947</v>
      </c>
      <c r="F247" s="1">
        <v>0.008854</v>
      </c>
      <c r="G247" s="1">
        <v>-0.001021</v>
      </c>
      <c r="H247" s="1">
        <v>-0.059318</v>
      </c>
      <c r="R247" s="1" t="s">
        <v>88</v>
      </c>
      <c r="S247" s="1">
        <v>0.003978</v>
      </c>
      <c r="T247" s="1">
        <v>0.043066</v>
      </c>
    </row>
    <row r="248">
      <c r="A248" s="1"/>
      <c r="B248" s="1" t="s">
        <v>88</v>
      </c>
      <c r="C248" s="1">
        <v>0.019479</v>
      </c>
      <c r="D248" s="1">
        <v>-0.041107</v>
      </c>
      <c r="E248" s="1">
        <v>-0.007918</v>
      </c>
      <c r="F248" s="1">
        <v>0.053264</v>
      </c>
      <c r="G248" s="1">
        <v>0.019234</v>
      </c>
      <c r="H248" s="1">
        <v>0.079022</v>
      </c>
      <c r="R248" s="1" t="s">
        <v>88</v>
      </c>
      <c r="S248" s="1">
        <v>0.036652</v>
      </c>
      <c r="T248" s="1">
        <v>0.011334</v>
      </c>
    </row>
    <row r="249">
      <c r="A249" s="1"/>
      <c r="B249" s="1" t="s">
        <v>88</v>
      </c>
      <c r="C249" s="1">
        <v>0.014968</v>
      </c>
      <c r="D249" s="1">
        <v>0.041</v>
      </c>
      <c r="E249" s="1">
        <v>-0.005895</v>
      </c>
      <c r="F249" s="1">
        <v>-0.01968</v>
      </c>
      <c r="G249" s="1">
        <v>0.002336</v>
      </c>
      <c r="H249" s="1">
        <v>-0.003389</v>
      </c>
      <c r="R249" s="1" t="s">
        <v>88</v>
      </c>
      <c r="S249" s="1">
        <v>0.013119</v>
      </c>
      <c r="T249" s="1">
        <v>0.018037</v>
      </c>
    </row>
    <row r="250">
      <c r="A250" s="1"/>
      <c r="B250" s="1" t="s">
        <v>88</v>
      </c>
      <c r="C250" s="1">
        <v>0.044995</v>
      </c>
      <c r="D250" s="1">
        <v>0.02076</v>
      </c>
      <c r="E250" s="1">
        <v>0.014583</v>
      </c>
      <c r="F250" s="1">
        <v>-0.031169</v>
      </c>
      <c r="G250" s="1">
        <v>-0.038322</v>
      </c>
      <c r="H250" s="1">
        <v>-0.04467</v>
      </c>
      <c r="R250" s="1" t="s">
        <v>88</v>
      </c>
      <c r="S250" s="1">
        <v>0.018497</v>
      </c>
      <c r="T250" s="1">
        <v>0.074254</v>
      </c>
    </row>
    <row r="251">
      <c r="A251" s="1"/>
      <c r="B251" s="1" t="s">
        <v>88</v>
      </c>
      <c r="C251" s="1">
        <v>0.025296</v>
      </c>
      <c r="D251" s="1">
        <v>0.002718</v>
      </c>
      <c r="E251" s="1">
        <v>-0.001864</v>
      </c>
      <c r="F251" s="1">
        <v>-0.048381</v>
      </c>
      <c r="G251" s="1">
        <v>-0.048379</v>
      </c>
      <c r="H251" s="1">
        <v>0.012723</v>
      </c>
      <c r="R251" s="1" t="s">
        <v>88</v>
      </c>
      <c r="S251" s="1">
        <v>0.021076</v>
      </c>
      <c r="T251" s="1">
        <v>0.041745</v>
      </c>
    </row>
    <row r="252">
      <c r="A252" s="1"/>
      <c r="B252" s="1" t="s">
        <v>88</v>
      </c>
      <c r="C252" s="1">
        <v>-0.092525</v>
      </c>
      <c r="D252" s="1">
        <v>-0.044188</v>
      </c>
      <c r="E252" s="1">
        <v>0.036556</v>
      </c>
      <c r="F252" s="1">
        <v>-0.033251</v>
      </c>
      <c r="G252" s="1">
        <v>0.027077</v>
      </c>
      <c r="H252" s="1">
        <v>0.018906</v>
      </c>
      <c r="R252" s="1" t="s">
        <v>88</v>
      </c>
      <c r="S252" s="1">
        <v>0.021072</v>
      </c>
      <c r="T252" s="1">
        <v>7.43E-4</v>
      </c>
    </row>
    <row r="253">
      <c r="A253" s="1"/>
      <c r="B253" s="1" t="s">
        <v>88</v>
      </c>
      <c r="C253" s="1">
        <v>-0.009588</v>
      </c>
      <c r="D253" s="1">
        <v>-0.032614</v>
      </c>
      <c r="E253" s="1">
        <v>-0.02869</v>
      </c>
      <c r="F253" s="1">
        <v>-0.068326</v>
      </c>
      <c r="G253" s="1">
        <v>-0.05858</v>
      </c>
      <c r="H253" s="1">
        <v>-0.040743</v>
      </c>
      <c r="R253" s="1" t="s">
        <v>88</v>
      </c>
      <c r="S253" s="1">
        <v>0.00426</v>
      </c>
      <c r="T253" s="1">
        <v>0.048027</v>
      </c>
    </row>
    <row r="254">
      <c r="A254" s="1"/>
      <c r="B254" s="1" t="s">
        <v>88</v>
      </c>
      <c r="C254" s="1">
        <v>1.44E-4</v>
      </c>
      <c r="D254" s="1">
        <v>0.024897</v>
      </c>
      <c r="E254" s="1">
        <v>-0.058894</v>
      </c>
      <c r="F254" s="1">
        <v>-0.007938</v>
      </c>
      <c r="G254" s="1">
        <v>0.017148</v>
      </c>
      <c r="H254" s="1">
        <v>0.020898</v>
      </c>
      <c r="R254" s="1" t="s">
        <v>88</v>
      </c>
      <c r="S254" s="1">
        <v>0.02104</v>
      </c>
      <c r="T254" s="1">
        <v>-0.037179</v>
      </c>
    </row>
    <row r="255">
      <c r="A255" s="1"/>
      <c r="B255" s="1" t="s">
        <v>88</v>
      </c>
      <c r="C255" s="1">
        <v>-0.069453</v>
      </c>
      <c r="D255" s="1">
        <v>0.016743</v>
      </c>
      <c r="E255" s="1">
        <v>-0.014339</v>
      </c>
      <c r="F255" s="1">
        <v>-0.019627</v>
      </c>
      <c r="G255" s="1">
        <v>-0.003168</v>
      </c>
      <c r="H255" s="1">
        <v>0.039158</v>
      </c>
      <c r="R255" s="1" t="s">
        <v>88</v>
      </c>
      <c r="S255" s="1">
        <v>-0.038258</v>
      </c>
      <c r="T255" s="1">
        <v>-0.021777</v>
      </c>
    </row>
    <row r="256">
      <c r="A256" s="1"/>
      <c r="B256" s="1" t="s">
        <v>88</v>
      </c>
      <c r="C256" s="1">
        <v>-0.004064</v>
      </c>
      <c r="D256" s="1">
        <v>0.041981</v>
      </c>
      <c r="E256" s="1">
        <v>-0.03409</v>
      </c>
      <c r="F256" s="1">
        <v>0.011726</v>
      </c>
      <c r="G256" s="1">
        <v>-0.017622</v>
      </c>
      <c r="H256" s="1">
        <v>-0.007872</v>
      </c>
      <c r="R256" s="1" t="s">
        <v>88</v>
      </c>
      <c r="S256" s="1">
        <v>-0.025751</v>
      </c>
      <c r="T256" s="1">
        <v>0.019399</v>
      </c>
    </row>
    <row r="257">
      <c r="A257" s="1"/>
      <c r="B257" s="1" t="s">
        <v>88</v>
      </c>
      <c r="C257" s="1">
        <v>0.002855</v>
      </c>
      <c r="D257" s="1">
        <v>0.046171</v>
      </c>
      <c r="E257" s="1">
        <v>-0.012647</v>
      </c>
      <c r="F257" s="1">
        <v>-0.046901</v>
      </c>
      <c r="G257" s="1">
        <v>-0.00106</v>
      </c>
      <c r="H257" s="1">
        <v>0.001908</v>
      </c>
      <c r="R257" s="1" t="s">
        <v>88</v>
      </c>
      <c r="S257" s="1">
        <v>0.037802</v>
      </c>
      <c r="T257" s="1">
        <v>-0.004245</v>
      </c>
    </row>
    <row r="258">
      <c r="A258" s="1"/>
      <c r="B258" s="1" t="s">
        <v>88</v>
      </c>
      <c r="C258" s="1">
        <v>-0.033177</v>
      </c>
      <c r="D258" s="1">
        <v>0.026538</v>
      </c>
      <c r="E258" s="1">
        <v>0.012563</v>
      </c>
      <c r="F258" s="1">
        <v>-3.26E-4</v>
      </c>
      <c r="G258" s="1">
        <v>-0.001377</v>
      </c>
      <c r="H258" s="1">
        <v>-0.020198</v>
      </c>
      <c r="R258" s="1" t="s">
        <v>88</v>
      </c>
      <c r="S258" s="1">
        <v>0.019467</v>
      </c>
      <c r="T258" s="1">
        <v>-0.032416</v>
      </c>
    </row>
    <row r="259">
      <c r="A259" s="1"/>
      <c r="B259" s="1" t="s">
        <v>88</v>
      </c>
      <c r="C259" s="1">
        <v>-0.110872</v>
      </c>
      <c r="D259" s="1">
        <v>-0.027437</v>
      </c>
      <c r="E259" s="1">
        <v>0.045878</v>
      </c>
      <c r="F259" s="1">
        <v>-0.091579</v>
      </c>
      <c r="G259" s="1">
        <v>0.074065</v>
      </c>
      <c r="H259" s="1">
        <v>0.005621</v>
      </c>
      <c r="R259" s="1" t="s">
        <v>88</v>
      </c>
      <c r="S259" s="1">
        <v>0.031103</v>
      </c>
      <c r="T259" s="1">
        <v>0.033484</v>
      </c>
    </row>
    <row r="260">
      <c r="A260" s="1"/>
      <c r="B260" s="1" t="s">
        <v>88</v>
      </c>
      <c r="C260" s="1">
        <v>-0.020602</v>
      </c>
      <c r="D260" s="1">
        <v>-0.053537</v>
      </c>
      <c r="E260" s="1">
        <v>0.023714</v>
      </c>
      <c r="F260" s="1">
        <v>-0.015873</v>
      </c>
      <c r="G260" s="1">
        <v>-0.003565</v>
      </c>
      <c r="H260" s="1">
        <v>-0.008439</v>
      </c>
      <c r="R260" s="1" t="s">
        <v>88</v>
      </c>
      <c r="S260" s="1">
        <v>-0.013395</v>
      </c>
      <c r="T260" s="1">
        <v>0.066926</v>
      </c>
    </row>
    <row r="261">
      <c r="A261" s="1"/>
      <c r="B261" s="1" t="s">
        <v>88</v>
      </c>
      <c r="C261" s="1">
        <v>0.016809</v>
      </c>
      <c r="D261" s="1">
        <v>-0.068808</v>
      </c>
      <c r="E261" s="1">
        <v>0.043683</v>
      </c>
      <c r="F261" s="1">
        <v>-0.022633</v>
      </c>
      <c r="G261" s="1">
        <v>-0.032573</v>
      </c>
      <c r="H261" s="1">
        <v>0.031675</v>
      </c>
      <c r="R261" s="1" t="s">
        <v>88</v>
      </c>
      <c r="S261" s="1">
        <v>-0.017847</v>
      </c>
      <c r="T261" s="1">
        <v>0.031791</v>
      </c>
    </row>
    <row r="262">
      <c r="A262" s="1"/>
      <c r="B262" s="1" t="s">
        <v>88</v>
      </c>
      <c r="C262" s="1">
        <v>0.114242</v>
      </c>
      <c r="D262" s="1">
        <v>0.011523</v>
      </c>
      <c r="E262" s="1">
        <v>0.032278</v>
      </c>
      <c r="F262" s="1">
        <v>0.082664</v>
      </c>
      <c r="G262" s="1">
        <v>0.014063</v>
      </c>
      <c r="H262" s="1">
        <v>0.085113</v>
      </c>
      <c r="R262" s="1" t="s">
        <v>88</v>
      </c>
      <c r="S262" s="1">
        <v>0.011467</v>
      </c>
      <c r="T262" s="1">
        <v>-0.002196</v>
      </c>
    </row>
    <row r="263">
      <c r="A263" s="1"/>
      <c r="B263" s="1" t="s">
        <v>88</v>
      </c>
      <c r="C263" s="1">
        <v>0.024419</v>
      </c>
      <c r="D263" s="1">
        <v>0.010254</v>
      </c>
      <c r="E263" s="1">
        <v>0.032603</v>
      </c>
      <c r="F263" s="1">
        <v>-3.18E-4</v>
      </c>
      <c r="G263" s="1">
        <v>-0.098777</v>
      </c>
      <c r="H263" s="1">
        <v>-0.004601</v>
      </c>
      <c r="R263" s="1" t="s">
        <v>88</v>
      </c>
      <c r="S263" s="1">
        <v>0.012893</v>
      </c>
      <c r="T263" s="1">
        <v>0.050335</v>
      </c>
    </row>
    <row r="264">
      <c r="A264" s="1"/>
      <c r="B264" s="1" t="s">
        <v>88</v>
      </c>
      <c r="C264" s="1">
        <v>-0.047656</v>
      </c>
      <c r="D264" s="1">
        <v>-0.019013</v>
      </c>
      <c r="E264" s="1">
        <v>0.078112</v>
      </c>
      <c r="F264" s="1">
        <v>-0.068813</v>
      </c>
      <c r="G264" s="1">
        <v>-0.016541</v>
      </c>
      <c r="H264" s="1">
        <v>-0.062012</v>
      </c>
      <c r="R264" s="1" t="s">
        <v>88</v>
      </c>
      <c r="S264" s="1">
        <v>0.090684</v>
      </c>
      <c r="T264" s="1">
        <v>0.012765</v>
      </c>
    </row>
    <row r="265">
      <c r="A265" s="1"/>
      <c r="B265" s="1" t="s">
        <v>88</v>
      </c>
      <c r="C265" s="1">
        <v>-0.037346</v>
      </c>
      <c r="D265" s="1">
        <v>0.026074</v>
      </c>
      <c r="E265" s="1">
        <v>0.01158</v>
      </c>
      <c r="F265" s="1">
        <v>-0.022212</v>
      </c>
      <c r="G265" s="1">
        <v>0.041146</v>
      </c>
      <c r="H265" s="1">
        <v>-0.022449</v>
      </c>
      <c r="R265" s="1" t="s">
        <v>88</v>
      </c>
      <c r="S265" s="1">
        <v>0.037032</v>
      </c>
      <c r="T265" s="1">
        <v>0.005722</v>
      </c>
    </row>
    <row r="266">
      <c r="A266" s="1"/>
      <c r="B266" s="1" t="s">
        <v>88</v>
      </c>
      <c r="C266" s="1">
        <v>-0.033044</v>
      </c>
      <c r="D266" s="1">
        <v>-0.124621</v>
      </c>
      <c r="E266" s="1">
        <v>0.125609</v>
      </c>
      <c r="F266" s="1">
        <v>0.042012</v>
      </c>
      <c r="G266" s="1">
        <v>-0.025159</v>
      </c>
      <c r="H266" s="1">
        <v>0.041472</v>
      </c>
      <c r="R266" s="1" t="s">
        <v>88</v>
      </c>
      <c r="S266" s="1">
        <v>-0.075336</v>
      </c>
      <c r="T266" s="1">
        <v>-0.029358</v>
      </c>
    </row>
    <row r="267">
      <c r="A267" s="1"/>
      <c r="B267" s="1" t="s">
        <v>88</v>
      </c>
      <c r="C267" s="1">
        <v>-0.068646</v>
      </c>
      <c r="D267" s="1">
        <v>-0.008727</v>
      </c>
      <c r="E267" s="1">
        <v>0.023817</v>
      </c>
      <c r="F267" s="1">
        <v>-0.067049</v>
      </c>
      <c r="G267" s="1">
        <v>0.032701</v>
      </c>
      <c r="H267" s="1">
        <v>0.04604</v>
      </c>
      <c r="R267" s="1" t="s">
        <v>88</v>
      </c>
      <c r="S267" s="1">
        <v>0.046113</v>
      </c>
      <c r="T267" s="1">
        <v>-0.040811</v>
      </c>
    </row>
    <row r="268">
      <c r="A268" s="1"/>
      <c r="B268" s="1" t="s">
        <v>88</v>
      </c>
      <c r="C268" s="1">
        <v>0.027128</v>
      </c>
      <c r="D268" s="1">
        <v>0.022147</v>
      </c>
      <c r="E268" s="1">
        <v>0.022978</v>
      </c>
      <c r="F268" s="1">
        <v>-0.002979</v>
      </c>
      <c r="G268" s="1">
        <v>-0.033894</v>
      </c>
      <c r="H268" s="1">
        <v>-0.007827</v>
      </c>
      <c r="R268" s="1" t="s">
        <v>88</v>
      </c>
      <c r="S268" s="1">
        <v>0.002704</v>
      </c>
      <c r="T268" s="1">
        <v>-0.018347</v>
      </c>
    </row>
    <row r="269">
      <c r="A269" s="1"/>
      <c r="B269" s="1" t="s">
        <v>88</v>
      </c>
      <c r="C269" s="1">
        <v>-0.025612</v>
      </c>
      <c r="D269" s="1">
        <v>-0.022697</v>
      </c>
      <c r="E269" s="1">
        <v>-0.024103</v>
      </c>
      <c r="F269" s="1">
        <v>0.046951</v>
      </c>
      <c r="G269" s="1">
        <v>0.043139</v>
      </c>
      <c r="H269" s="1">
        <v>0.056304</v>
      </c>
      <c r="R269" s="1" t="s">
        <v>88</v>
      </c>
      <c r="S269" s="1">
        <v>-0.007434</v>
      </c>
      <c r="T269" s="1">
        <v>-0.047696</v>
      </c>
    </row>
    <row r="270">
      <c r="A270" s="1"/>
      <c r="B270" s="1" t="s">
        <v>88</v>
      </c>
      <c r="C270" s="1">
        <v>0.038017</v>
      </c>
      <c r="D270" s="1">
        <v>0.010109</v>
      </c>
      <c r="E270" s="1">
        <v>-0.022715</v>
      </c>
      <c r="F270" s="1">
        <v>-0.004563</v>
      </c>
      <c r="G270" s="1">
        <v>0.010386</v>
      </c>
      <c r="H270" s="1">
        <v>-0.018492</v>
      </c>
      <c r="R270" s="1" t="s">
        <v>88</v>
      </c>
      <c r="S270" s="1">
        <v>0.013772</v>
      </c>
      <c r="T270" s="1">
        <v>0.002226</v>
      </c>
    </row>
    <row r="271">
      <c r="A271" s="1"/>
      <c r="B271" s="1" t="s">
        <v>88</v>
      </c>
      <c r="C271" s="1">
        <v>-0.007673</v>
      </c>
      <c r="D271" s="1">
        <v>-0.011999</v>
      </c>
      <c r="E271" s="1">
        <v>0.046889</v>
      </c>
      <c r="F271" s="1">
        <v>0.025314</v>
      </c>
      <c r="G271" s="1">
        <v>-0.088059</v>
      </c>
      <c r="H271" s="1">
        <v>-0.019993</v>
      </c>
      <c r="R271" s="1" t="s">
        <v>88</v>
      </c>
      <c r="S271" s="1">
        <v>-0.0574</v>
      </c>
      <c r="T271" s="1">
        <v>0.01903</v>
      </c>
    </row>
    <row r="272">
      <c r="A272" s="1"/>
      <c r="B272" s="1" t="s">
        <v>88</v>
      </c>
      <c r="C272" s="1">
        <v>0.029224</v>
      </c>
      <c r="D272" s="1">
        <v>0.024849</v>
      </c>
      <c r="E272" s="1">
        <v>-9.07E-4</v>
      </c>
      <c r="F272" s="1">
        <v>-0.056107</v>
      </c>
      <c r="G272" s="1">
        <v>-0.036658</v>
      </c>
      <c r="H272" s="1">
        <v>-0.012956</v>
      </c>
      <c r="R272" s="1" t="s">
        <v>88</v>
      </c>
      <c r="S272" s="1">
        <v>0.003008</v>
      </c>
      <c r="T272" s="1">
        <v>-0.031706</v>
      </c>
    </row>
    <row r="273">
      <c r="A273" s="1"/>
      <c r="B273" s="1" t="s">
        <v>88</v>
      </c>
      <c r="C273" s="1">
        <v>0.021226</v>
      </c>
      <c r="D273" s="1">
        <v>-0.013524</v>
      </c>
      <c r="E273" s="1">
        <v>-0.012082</v>
      </c>
      <c r="F273" s="1">
        <v>0.011095</v>
      </c>
      <c r="G273" s="1">
        <v>-0.004958</v>
      </c>
      <c r="H273" s="1">
        <v>0.01982</v>
      </c>
      <c r="R273" s="1" t="s">
        <v>88</v>
      </c>
      <c r="S273" s="1">
        <v>0.03488</v>
      </c>
      <c r="T273" s="1">
        <v>-0.014537</v>
      </c>
    </row>
    <row r="274">
      <c r="A274" s="1"/>
      <c r="B274" s="1" t="s">
        <v>88</v>
      </c>
      <c r="C274" s="1">
        <v>0.053608</v>
      </c>
      <c r="D274" s="1">
        <v>0.022971</v>
      </c>
      <c r="E274" s="1">
        <v>-0.009402</v>
      </c>
      <c r="F274" s="1">
        <v>-0.038165</v>
      </c>
      <c r="G274" s="1">
        <v>-0.016035</v>
      </c>
      <c r="H274" s="1">
        <v>0.046523</v>
      </c>
      <c r="R274" s="1" t="s">
        <v>88</v>
      </c>
      <c r="S274" s="1">
        <v>0.016568</v>
      </c>
      <c r="T274" s="1">
        <v>0.031462</v>
      </c>
    </row>
    <row r="275">
      <c r="A275" s="1"/>
      <c r="B275" s="1" t="s">
        <v>88</v>
      </c>
      <c r="C275" s="1">
        <v>0.001227</v>
      </c>
      <c r="D275" s="1">
        <v>0.004103</v>
      </c>
      <c r="E275" s="1">
        <v>-0.002362</v>
      </c>
      <c r="F275" s="1">
        <v>0.015038</v>
      </c>
      <c r="G275" s="1">
        <v>-0.023086</v>
      </c>
      <c r="H275" s="1">
        <v>0.006202</v>
      </c>
      <c r="R275" s="1" t="s">
        <v>88</v>
      </c>
      <c r="S275" s="1">
        <v>0.01245</v>
      </c>
      <c r="T275" s="1">
        <v>-0.043578</v>
      </c>
    </row>
    <row r="276">
      <c r="A276" s="1"/>
      <c r="B276" s="1" t="s">
        <v>88</v>
      </c>
      <c r="C276" s="1">
        <v>-0.007821</v>
      </c>
      <c r="D276" s="1">
        <v>-0.013105</v>
      </c>
      <c r="E276" s="1">
        <v>0.060854</v>
      </c>
      <c r="F276" s="1">
        <v>-0.002592</v>
      </c>
      <c r="G276" s="1">
        <v>-0.114979</v>
      </c>
      <c r="H276" s="1">
        <v>0.024764</v>
      </c>
      <c r="R276" s="1" t="s">
        <v>88</v>
      </c>
      <c r="S276" s="1">
        <v>-0.031169</v>
      </c>
      <c r="T276" s="1">
        <v>-0.020687</v>
      </c>
    </row>
    <row r="277">
      <c r="A277" s="1"/>
      <c r="B277" s="1" t="s">
        <v>88</v>
      </c>
      <c r="C277" s="1">
        <v>-0.005067</v>
      </c>
      <c r="D277" s="1">
        <v>0.007082</v>
      </c>
      <c r="E277" s="1">
        <v>0.013467</v>
      </c>
      <c r="F277" s="1">
        <v>-0.038597</v>
      </c>
      <c r="G277" s="1">
        <v>-0.024922</v>
      </c>
      <c r="H277" s="1">
        <v>-0.012147</v>
      </c>
      <c r="R277" s="1" t="s">
        <v>88</v>
      </c>
      <c r="S277" s="1">
        <v>-0.008915</v>
      </c>
      <c r="T277" s="1">
        <v>-0.023856</v>
      </c>
    </row>
    <row r="278">
      <c r="A278" s="1"/>
      <c r="B278" s="1" t="s">
        <v>88</v>
      </c>
      <c r="C278" s="1">
        <v>0.023046</v>
      </c>
      <c r="D278" s="1">
        <v>0.051136</v>
      </c>
      <c r="E278" s="1">
        <v>-0.036748</v>
      </c>
      <c r="F278" s="1">
        <v>-0.046751</v>
      </c>
      <c r="G278" s="1">
        <v>-0.04477</v>
      </c>
      <c r="H278" s="1">
        <v>-0.011791</v>
      </c>
      <c r="R278" s="1" t="s">
        <v>88</v>
      </c>
      <c r="S278" s="1">
        <v>0.022107</v>
      </c>
      <c r="T278" s="1">
        <v>0.056347</v>
      </c>
    </row>
    <row r="279">
      <c r="A279" s="1"/>
      <c r="B279" s="1" t="s">
        <v>88</v>
      </c>
      <c r="C279" s="1">
        <v>-0.02813</v>
      </c>
      <c r="D279" s="1">
        <v>-0.001896</v>
      </c>
      <c r="E279" s="1">
        <v>0.031076</v>
      </c>
      <c r="F279" s="1">
        <v>-0.038185</v>
      </c>
      <c r="G279" s="1">
        <v>-0.017834</v>
      </c>
      <c r="H279" s="1">
        <v>0.010153</v>
      </c>
      <c r="R279" s="1" t="s">
        <v>88</v>
      </c>
      <c r="S279" s="1">
        <v>0.010005</v>
      </c>
      <c r="T279" s="1">
        <v>-0.013466</v>
      </c>
    </row>
    <row r="280">
      <c r="A280" s="1"/>
      <c r="B280" s="1" t="s">
        <v>88</v>
      </c>
      <c r="C280" s="1">
        <v>-0.014951</v>
      </c>
      <c r="D280" s="1">
        <v>-0.032359</v>
      </c>
      <c r="E280" s="1">
        <v>0.014028</v>
      </c>
      <c r="F280" s="1">
        <v>-0.003887</v>
      </c>
      <c r="G280" s="1">
        <v>-0.002197</v>
      </c>
      <c r="H280" s="1">
        <v>0.040761</v>
      </c>
      <c r="R280" s="1" t="s">
        <v>88</v>
      </c>
      <c r="S280" s="1">
        <v>-0.033339</v>
      </c>
      <c r="T280" s="1">
        <v>-0.020999</v>
      </c>
    </row>
    <row r="281">
      <c r="A281" s="1"/>
      <c r="B281" s="1" t="s">
        <v>88</v>
      </c>
      <c r="C281" s="1">
        <v>0.029429</v>
      </c>
      <c r="D281" s="1">
        <v>0.0447</v>
      </c>
      <c r="E281" s="1">
        <v>0.023814</v>
      </c>
      <c r="F281" s="1">
        <v>0.027293</v>
      </c>
      <c r="G281" s="1">
        <v>-0.003677</v>
      </c>
      <c r="H281" s="1">
        <v>-0.044338</v>
      </c>
      <c r="R281" s="1" t="s">
        <v>88</v>
      </c>
      <c r="S281" s="1">
        <v>0.021795</v>
      </c>
      <c r="T281" s="1">
        <v>0.018008</v>
      </c>
    </row>
    <row r="282">
      <c r="A282" s="1"/>
      <c r="B282" s="1" t="s">
        <v>88</v>
      </c>
      <c r="C282" s="1">
        <v>0.066438</v>
      </c>
      <c r="D282" s="1">
        <v>0.05203</v>
      </c>
      <c r="E282" s="1">
        <v>-0.030614</v>
      </c>
      <c r="F282" s="1">
        <v>0.018314</v>
      </c>
      <c r="G282" s="1">
        <v>-0.023295</v>
      </c>
      <c r="H282" s="1">
        <v>0.003343</v>
      </c>
      <c r="R282" s="1" t="s">
        <v>88</v>
      </c>
      <c r="S282" s="1">
        <v>-0.02967</v>
      </c>
      <c r="T282" s="1">
        <v>0.008644</v>
      </c>
    </row>
    <row r="283">
      <c r="A283" s="1"/>
      <c r="B283" s="1" t="s">
        <v>88</v>
      </c>
      <c r="C283" s="1">
        <v>0.030713</v>
      </c>
      <c r="D283" s="1">
        <v>-0.014919</v>
      </c>
      <c r="E283" s="1">
        <v>0.027759</v>
      </c>
      <c r="F283" s="1">
        <v>0.013599</v>
      </c>
      <c r="G283" s="1">
        <v>2.76E-4</v>
      </c>
      <c r="H283" s="1">
        <v>0.009259</v>
      </c>
      <c r="R283" s="1" t="s">
        <v>88</v>
      </c>
      <c r="S283" s="1">
        <v>0.025848</v>
      </c>
      <c r="T283" s="1">
        <v>-0.03341</v>
      </c>
    </row>
    <row r="284">
      <c r="A284" s="1"/>
      <c r="B284" s="1" t="s">
        <v>88</v>
      </c>
      <c r="C284" s="1">
        <v>0.005583</v>
      </c>
      <c r="D284" s="1">
        <v>0.018932</v>
      </c>
      <c r="E284" s="1">
        <v>6.31E-4</v>
      </c>
      <c r="F284" s="1">
        <v>0.041742</v>
      </c>
      <c r="G284" s="1">
        <v>0.003009</v>
      </c>
      <c r="H284" s="1">
        <v>-0.020111</v>
      </c>
      <c r="R284" s="1" t="s">
        <v>88</v>
      </c>
      <c r="S284" s="1">
        <v>0.009695</v>
      </c>
      <c r="T284" s="1">
        <v>-0.007198</v>
      </c>
    </row>
    <row r="285">
      <c r="A285" s="1"/>
      <c r="B285" s="1" t="s">
        <v>88</v>
      </c>
      <c r="C285" s="1">
        <v>0.029848</v>
      </c>
      <c r="D285" s="1">
        <v>0.090321</v>
      </c>
      <c r="E285" s="1">
        <v>-0.032316</v>
      </c>
      <c r="F285" s="1">
        <v>0.009693</v>
      </c>
      <c r="G285" s="1">
        <v>9.78E-4</v>
      </c>
      <c r="H285" s="1">
        <v>-0.042015</v>
      </c>
      <c r="R285" s="1" t="s">
        <v>88</v>
      </c>
      <c r="S285" s="1">
        <v>-0.00226</v>
      </c>
      <c r="T285" s="1">
        <v>0.01445</v>
      </c>
    </row>
    <row r="286">
      <c r="A286" s="1"/>
      <c r="B286" s="1" t="s">
        <v>88</v>
      </c>
      <c r="C286" s="1">
        <v>-0.061433</v>
      </c>
      <c r="D286" s="1">
        <v>-0.012468</v>
      </c>
      <c r="E286" s="1">
        <v>-0.094398</v>
      </c>
      <c r="F286" s="1">
        <v>-0.008678</v>
      </c>
      <c r="G286" s="1">
        <v>-0.06122</v>
      </c>
      <c r="H286" s="1">
        <v>0.04077</v>
      </c>
      <c r="R286" s="1" t="s">
        <v>88</v>
      </c>
      <c r="S286" s="1">
        <v>-0.065846</v>
      </c>
      <c r="T286" s="1">
        <v>-0.05816</v>
      </c>
    </row>
    <row r="287">
      <c r="A287" s="1"/>
      <c r="B287" s="1" t="s">
        <v>88</v>
      </c>
      <c r="C287" s="1">
        <v>0.138656</v>
      </c>
      <c r="D287" s="1">
        <v>0.021745</v>
      </c>
      <c r="E287" s="1">
        <v>0.024546</v>
      </c>
      <c r="F287" s="1">
        <v>0.079943</v>
      </c>
      <c r="G287" s="1">
        <v>0.02011</v>
      </c>
      <c r="H287" s="1">
        <v>0.34841</v>
      </c>
      <c r="R287" s="1" t="s">
        <v>88</v>
      </c>
      <c r="S287" s="1">
        <v>0.190611</v>
      </c>
      <c r="T287" s="1">
        <v>0.11822</v>
      </c>
    </row>
    <row r="288">
      <c r="A288" s="1"/>
      <c r="B288" s="1" t="s">
        <v>88</v>
      </c>
      <c r="C288" s="1">
        <v>-0.02257</v>
      </c>
      <c r="D288" s="1">
        <v>-0.002702</v>
      </c>
      <c r="E288" s="1">
        <v>0.023054</v>
      </c>
      <c r="F288" s="1">
        <v>-0.034488</v>
      </c>
      <c r="G288" s="1">
        <v>-0.009363</v>
      </c>
      <c r="H288" s="1">
        <v>0.019286</v>
      </c>
      <c r="R288" s="1" t="s">
        <v>88</v>
      </c>
      <c r="S288" s="1">
        <v>0.011857</v>
      </c>
      <c r="T288" s="1">
        <v>-1.73E-4</v>
      </c>
    </row>
    <row r="289">
      <c r="A289" s="1"/>
      <c r="B289" s="1" t="s">
        <v>88</v>
      </c>
      <c r="C289" s="1">
        <v>0.009196</v>
      </c>
      <c r="D289" s="1">
        <v>-1.36E-4</v>
      </c>
      <c r="E289" s="1">
        <v>0.050967</v>
      </c>
      <c r="F289" s="1">
        <v>-0.082781</v>
      </c>
      <c r="G289" s="1">
        <v>-0.0184</v>
      </c>
      <c r="H289" s="1">
        <v>0.020151</v>
      </c>
      <c r="R289" s="1" t="s">
        <v>88</v>
      </c>
      <c r="S289" s="1">
        <v>0.022104</v>
      </c>
      <c r="T289" s="1">
        <v>-0.018786</v>
      </c>
    </row>
    <row r="290">
      <c r="A290" s="1"/>
      <c r="B290" s="1" t="s">
        <v>88</v>
      </c>
      <c r="C290" s="1">
        <v>-0.022724</v>
      </c>
      <c r="D290" s="1">
        <v>0.014625</v>
      </c>
      <c r="E290" s="1">
        <v>-0.019443</v>
      </c>
      <c r="F290" s="1">
        <v>0.009849</v>
      </c>
      <c r="G290" s="1">
        <v>0.005202</v>
      </c>
      <c r="H290" s="1">
        <v>0.002508</v>
      </c>
      <c r="R290" s="1" t="s">
        <v>88</v>
      </c>
      <c r="S290" s="1">
        <v>0.008306</v>
      </c>
      <c r="T290" s="1">
        <v>-0.041926</v>
      </c>
    </row>
    <row r="291">
      <c r="A291" s="1"/>
      <c r="B291" s="1" t="s">
        <v>88</v>
      </c>
      <c r="C291" s="1">
        <v>0.056769</v>
      </c>
      <c r="D291" s="1">
        <v>0.032129</v>
      </c>
      <c r="E291" s="1">
        <v>-0.028837</v>
      </c>
      <c r="F291" s="1">
        <v>0.023991</v>
      </c>
      <c r="G291" s="1">
        <v>0.032957</v>
      </c>
      <c r="H291" s="1">
        <v>-0.043532</v>
      </c>
      <c r="R291" s="1" t="s">
        <v>88</v>
      </c>
      <c r="S291" s="1">
        <v>-0.040428</v>
      </c>
      <c r="T291" s="1">
        <v>-0.068527</v>
      </c>
    </row>
    <row r="292">
      <c r="A292" s="1"/>
      <c r="B292" s="1" t="s">
        <v>88</v>
      </c>
      <c r="C292" s="1">
        <v>2.35E-4</v>
      </c>
      <c r="D292" s="1">
        <v>0.015619</v>
      </c>
      <c r="E292" s="1">
        <v>-0.003073</v>
      </c>
      <c r="F292" s="1">
        <v>-0.022464</v>
      </c>
      <c r="G292" s="1">
        <v>-0.001276</v>
      </c>
      <c r="H292" s="1">
        <v>0.008479</v>
      </c>
      <c r="R292" s="1" t="s">
        <v>88</v>
      </c>
      <c r="S292" s="1">
        <v>0.022726</v>
      </c>
      <c r="T292" s="1">
        <v>-0.036892</v>
      </c>
    </row>
    <row r="293">
      <c r="A293" s="1"/>
      <c r="B293" s="1" t="s">
        <v>88</v>
      </c>
      <c r="C293" s="1">
        <v>-0.033456</v>
      </c>
      <c r="D293" s="1">
        <v>-0.023515</v>
      </c>
      <c r="E293" s="1">
        <v>0.037302</v>
      </c>
      <c r="F293" s="1">
        <v>-0.032168</v>
      </c>
      <c r="G293" s="1">
        <v>-0.004993</v>
      </c>
      <c r="H293" s="1">
        <v>0.028264</v>
      </c>
      <c r="R293" s="1" t="s">
        <v>88</v>
      </c>
      <c r="S293" s="1">
        <v>-0.010767</v>
      </c>
      <c r="T293" s="1">
        <v>-0.027771</v>
      </c>
    </row>
    <row r="294">
      <c r="A294" s="1"/>
      <c r="B294" s="1" t="s">
        <v>88</v>
      </c>
      <c r="C294" s="1">
        <v>-0.008679</v>
      </c>
      <c r="D294" s="1">
        <v>0.03589</v>
      </c>
      <c r="E294" s="1">
        <v>0.006498</v>
      </c>
      <c r="F294" s="1">
        <v>0.037015</v>
      </c>
      <c r="G294" s="1">
        <v>-0.027851</v>
      </c>
      <c r="H294" s="1">
        <v>0.009472</v>
      </c>
      <c r="R294" s="1" t="s">
        <v>88</v>
      </c>
      <c r="S294" s="1">
        <v>-0.104918</v>
      </c>
      <c r="T294" s="1">
        <v>0.020147</v>
      </c>
    </row>
    <row r="295">
      <c r="A295" s="1"/>
      <c r="B295" s="1" t="s">
        <v>88</v>
      </c>
      <c r="C295" s="1">
        <v>-0.012737</v>
      </c>
      <c r="D295" s="1">
        <v>0.009411</v>
      </c>
      <c r="E295" s="1">
        <v>-0.008656</v>
      </c>
      <c r="F295" s="1">
        <v>-0.019941</v>
      </c>
      <c r="G295" s="1">
        <v>-0.012544</v>
      </c>
      <c r="H295" s="1">
        <v>0.001561</v>
      </c>
      <c r="R295" s="1" t="s">
        <v>88</v>
      </c>
      <c r="S295" s="1">
        <v>0.020812</v>
      </c>
      <c r="T295" s="1">
        <v>0.028184</v>
      </c>
    </row>
    <row r="296">
      <c r="A296" s="1"/>
      <c r="B296" s="1" t="s">
        <v>88</v>
      </c>
      <c r="C296" s="1">
        <v>0.025176</v>
      </c>
      <c r="D296" s="1">
        <v>0.023454</v>
      </c>
      <c r="E296" s="1">
        <v>-0.005694</v>
      </c>
      <c r="F296" s="1">
        <v>-0.013997</v>
      </c>
      <c r="G296" s="1">
        <v>-0.014001</v>
      </c>
      <c r="H296" s="1">
        <v>-0.047469</v>
      </c>
      <c r="R296" s="1" t="s">
        <v>88</v>
      </c>
      <c r="S296" s="1">
        <v>-0.023128</v>
      </c>
      <c r="T296" s="1">
        <v>0.007964</v>
      </c>
    </row>
    <row r="297">
      <c r="A297" s="1"/>
      <c r="B297" s="1" t="s">
        <v>88</v>
      </c>
      <c r="C297" s="1">
        <v>-0.051507</v>
      </c>
      <c r="D297" s="1">
        <v>-0.030611</v>
      </c>
      <c r="E297" s="1">
        <v>0.054796</v>
      </c>
      <c r="F297" s="1">
        <v>-0.055659</v>
      </c>
      <c r="G297" s="1">
        <v>0.024933</v>
      </c>
      <c r="H297" s="1">
        <v>0.018417</v>
      </c>
      <c r="R297" s="1" t="s">
        <v>88</v>
      </c>
      <c r="S297" s="1">
        <v>0.026449</v>
      </c>
      <c r="T297" s="1">
        <v>0.005284</v>
      </c>
    </row>
    <row r="298">
      <c r="A298" s="1"/>
      <c r="B298" s="1" t="s">
        <v>88</v>
      </c>
      <c r="C298" s="1">
        <v>0.018898</v>
      </c>
      <c r="D298" s="1">
        <v>0.029428</v>
      </c>
      <c r="E298" s="1">
        <v>-0.024246</v>
      </c>
      <c r="F298" s="1">
        <v>-0.00263</v>
      </c>
      <c r="G298" s="1">
        <v>0.008934</v>
      </c>
      <c r="H298" s="1">
        <v>-0.018624</v>
      </c>
      <c r="R298" s="1" t="s">
        <v>88</v>
      </c>
      <c r="S298" s="1">
        <v>0.001656</v>
      </c>
      <c r="T298" s="1">
        <v>-0.017277</v>
      </c>
    </row>
    <row r="299">
      <c r="A299" s="1"/>
      <c r="B299" s="1" t="s">
        <v>88</v>
      </c>
      <c r="C299" s="1">
        <v>-0.004126</v>
      </c>
      <c r="D299" s="1">
        <v>-0.002627</v>
      </c>
      <c r="E299" s="1">
        <v>0.023319</v>
      </c>
      <c r="F299" s="1">
        <v>-0.010266</v>
      </c>
      <c r="G299" s="1">
        <v>-0.014312</v>
      </c>
      <c r="H299" s="1">
        <v>0.039069</v>
      </c>
      <c r="R299" s="1" t="s">
        <v>88</v>
      </c>
      <c r="S299" s="1">
        <v>0.011833</v>
      </c>
      <c r="T299" s="1">
        <v>-0.018467</v>
      </c>
    </row>
    <row r="300">
      <c r="A300" s="1"/>
      <c r="B300" s="1" t="s">
        <v>88</v>
      </c>
      <c r="C300" s="1">
        <v>0.027312</v>
      </c>
      <c r="D300" s="1">
        <v>-0.067607</v>
      </c>
      <c r="E300" s="1">
        <v>-0.025876</v>
      </c>
      <c r="F300" s="1">
        <v>-0.034561</v>
      </c>
      <c r="G300" s="1">
        <v>-0.101424</v>
      </c>
      <c r="H300" s="1">
        <v>0.067063</v>
      </c>
      <c r="R300" s="1" t="s">
        <v>88</v>
      </c>
      <c r="S300" s="1">
        <v>-0.02672</v>
      </c>
      <c r="T300" s="1">
        <v>0.078138</v>
      </c>
    </row>
    <row r="301">
      <c r="A301" s="1"/>
      <c r="B301" s="1" t="s">
        <v>88</v>
      </c>
      <c r="C301" s="1">
        <v>-0.006363</v>
      </c>
      <c r="D301" s="1">
        <v>0.015675</v>
      </c>
      <c r="E301" s="1">
        <v>-0.061222</v>
      </c>
      <c r="F301" s="1">
        <v>0.004781</v>
      </c>
      <c r="G301" s="1">
        <v>0.015177</v>
      </c>
      <c r="H301" s="1">
        <v>0.016387</v>
      </c>
      <c r="R301" s="1" t="s">
        <v>88</v>
      </c>
      <c r="S301" s="1">
        <v>-0.051654</v>
      </c>
      <c r="T301" s="1">
        <v>0.007581</v>
      </c>
    </row>
    <row r="302">
      <c r="A302" s="1"/>
      <c r="B302" s="1" t="s">
        <v>88</v>
      </c>
      <c r="C302" s="1">
        <v>-0.02515</v>
      </c>
      <c r="D302" s="1">
        <v>-0.029668</v>
      </c>
      <c r="E302" s="1">
        <v>-0.005163</v>
      </c>
      <c r="F302" s="1">
        <v>0.00262</v>
      </c>
      <c r="G302" s="1">
        <v>-0.021575</v>
      </c>
      <c r="H302" s="1">
        <v>-0.009501</v>
      </c>
      <c r="R302" s="1" t="s">
        <v>88</v>
      </c>
      <c r="S302" s="1">
        <v>-0.034337</v>
      </c>
      <c r="T302" s="1">
        <v>0.014726</v>
      </c>
    </row>
    <row r="303">
      <c r="A303" s="1"/>
      <c r="B303" s="1" t="s">
        <v>88</v>
      </c>
      <c r="C303" s="1">
        <v>0.063085</v>
      </c>
      <c r="D303" s="1">
        <v>-0.001769</v>
      </c>
      <c r="E303" s="1">
        <v>0.010656</v>
      </c>
      <c r="F303" s="1">
        <v>0.056905</v>
      </c>
      <c r="G303" s="1">
        <v>-0.030975</v>
      </c>
      <c r="H303" s="1">
        <v>0.063313</v>
      </c>
      <c r="R303" s="1" t="s">
        <v>88</v>
      </c>
      <c r="S303" s="1">
        <v>0.029889</v>
      </c>
      <c r="T303" s="1">
        <v>0.020428</v>
      </c>
    </row>
    <row r="304">
      <c r="A304" s="1"/>
      <c r="B304" s="1" t="s">
        <v>88</v>
      </c>
      <c r="C304" s="1">
        <v>-9.66E-4</v>
      </c>
      <c r="D304" s="1">
        <v>-0.014501</v>
      </c>
      <c r="E304" s="1">
        <v>-0.023033</v>
      </c>
      <c r="F304" s="1">
        <v>-0.01081</v>
      </c>
      <c r="G304" s="1">
        <v>0.021267</v>
      </c>
      <c r="H304" s="1">
        <v>-0.012268</v>
      </c>
      <c r="R304" s="1" t="s">
        <v>88</v>
      </c>
      <c r="S304" s="1">
        <v>-0.02469</v>
      </c>
      <c r="T304" s="1">
        <v>0.010932</v>
      </c>
    </row>
    <row r="305">
      <c r="A305" s="1"/>
      <c r="B305" s="1" t="s">
        <v>88</v>
      </c>
      <c r="C305" s="1">
        <v>0.026956</v>
      </c>
      <c r="D305" s="1">
        <v>-0.007056</v>
      </c>
      <c r="E305" s="1">
        <v>0.023573</v>
      </c>
      <c r="F305" s="1">
        <v>-0.032033</v>
      </c>
      <c r="G305" s="1">
        <v>-0.002029</v>
      </c>
      <c r="H305" s="1">
        <v>0.031008</v>
      </c>
      <c r="R305" s="1" t="s">
        <v>88</v>
      </c>
      <c r="S305" s="1">
        <v>0.020073</v>
      </c>
      <c r="T305" s="1">
        <v>-0.003892</v>
      </c>
    </row>
    <row r="306">
      <c r="A306" s="1"/>
      <c r="B306" s="1" t="s">
        <v>88</v>
      </c>
      <c r="C306" s="1">
        <v>-0.011902</v>
      </c>
      <c r="D306" s="1">
        <v>-0.042622</v>
      </c>
      <c r="E306" s="1">
        <v>0.065615</v>
      </c>
      <c r="F306" s="1">
        <v>-0.007775</v>
      </c>
      <c r="G306" s="1">
        <v>-0.024303</v>
      </c>
      <c r="H306" s="1">
        <v>0.008453</v>
      </c>
      <c r="R306" s="1" t="s">
        <v>88</v>
      </c>
      <c r="S306" s="1">
        <v>0.029427</v>
      </c>
      <c r="T306" s="1">
        <v>0.056178</v>
      </c>
    </row>
    <row r="307">
      <c r="A307" s="1"/>
      <c r="B307" s="1" t="s">
        <v>88</v>
      </c>
      <c r="C307" s="1">
        <v>-0.042296</v>
      </c>
      <c r="D307" s="1">
        <v>-0.022896</v>
      </c>
      <c r="E307" s="1">
        <v>0.012904</v>
      </c>
      <c r="F307" s="1">
        <v>-0.061495</v>
      </c>
      <c r="G307" s="1">
        <v>0.008379</v>
      </c>
      <c r="H307" s="1">
        <v>0.06517</v>
      </c>
      <c r="R307" s="1" t="s">
        <v>88</v>
      </c>
      <c r="S307" s="1">
        <v>-0.036493</v>
      </c>
      <c r="T307" s="1">
        <v>-4.68E-4</v>
      </c>
    </row>
    <row r="308">
      <c r="A308" s="1"/>
      <c r="B308" s="1" t="s">
        <v>88</v>
      </c>
      <c r="C308" s="1">
        <v>-0.022871</v>
      </c>
      <c r="D308" s="1">
        <v>-0.018309</v>
      </c>
      <c r="E308" s="1">
        <v>0.060175</v>
      </c>
      <c r="F308" s="1">
        <v>-0.004991</v>
      </c>
      <c r="G308" s="1">
        <v>-0.016754</v>
      </c>
      <c r="H308" s="1">
        <v>-0.008437</v>
      </c>
      <c r="R308" s="1" t="s">
        <v>88</v>
      </c>
      <c r="S308" s="1">
        <v>0.025038</v>
      </c>
      <c r="T308" s="1">
        <v>0.016695</v>
      </c>
    </row>
    <row r="309">
      <c r="A309" s="1"/>
      <c r="B309" s="1" t="s">
        <v>88</v>
      </c>
      <c r="C309" s="1">
        <v>-0.008137</v>
      </c>
      <c r="D309" s="1">
        <v>0.049131</v>
      </c>
      <c r="E309" s="1">
        <v>-0.045617</v>
      </c>
      <c r="F309" s="1">
        <v>-0.074915</v>
      </c>
      <c r="G309" s="1">
        <v>-0.033343</v>
      </c>
      <c r="H309" s="1">
        <v>0.020131</v>
      </c>
      <c r="R309" s="1" t="s">
        <v>88</v>
      </c>
      <c r="S309" s="1">
        <v>-0.006094</v>
      </c>
      <c r="T309" s="1">
        <v>0.03178</v>
      </c>
    </row>
    <row r="310">
      <c r="A310" s="1"/>
      <c r="B310" s="1" t="s">
        <v>88</v>
      </c>
      <c r="C310" s="1">
        <v>-0.026873</v>
      </c>
      <c r="D310" s="1">
        <v>-0.004655</v>
      </c>
      <c r="E310" s="1">
        <v>0.004931</v>
      </c>
      <c r="F310" s="1">
        <v>0.028456</v>
      </c>
      <c r="G310" s="1">
        <v>0.018677</v>
      </c>
      <c r="H310" s="1">
        <v>0.007009</v>
      </c>
      <c r="R310" s="1" t="s">
        <v>88</v>
      </c>
      <c r="S310" s="1">
        <v>-0.058049</v>
      </c>
      <c r="T310" s="1">
        <v>-0.024055</v>
      </c>
    </row>
    <row r="311">
      <c r="A311" s="1"/>
      <c r="B311" s="1" t="s">
        <v>88</v>
      </c>
      <c r="C311" s="1">
        <v>0.015055</v>
      </c>
      <c r="D311" s="1">
        <v>0.034861</v>
      </c>
      <c r="E311" s="1">
        <v>0.065228</v>
      </c>
      <c r="F311" s="1">
        <v>-0.011104</v>
      </c>
      <c r="G311" s="1">
        <v>0.023606</v>
      </c>
      <c r="H311" s="1">
        <v>-0.053484</v>
      </c>
      <c r="R311" s="1" t="s">
        <v>88</v>
      </c>
      <c r="S311" s="1">
        <v>-0.024965</v>
      </c>
      <c r="T311" s="1">
        <v>0.134817</v>
      </c>
    </row>
    <row r="312">
      <c r="A312" s="1"/>
      <c r="B312" s="1" t="s">
        <v>88</v>
      </c>
      <c r="C312" s="1">
        <v>-0.006451</v>
      </c>
      <c r="D312" s="1">
        <v>0.023467</v>
      </c>
      <c r="E312" s="1">
        <v>-0.129662</v>
      </c>
      <c r="F312" s="1">
        <v>-0.056214</v>
      </c>
      <c r="G312" s="1">
        <v>0.005934</v>
      </c>
      <c r="H312" s="1">
        <v>0.012232</v>
      </c>
      <c r="R312" s="1" t="s">
        <v>88</v>
      </c>
      <c r="S312" s="1">
        <v>-0.029949</v>
      </c>
      <c r="T312" s="1">
        <v>0.126858</v>
      </c>
    </row>
    <row r="313">
      <c r="A313" s="1"/>
      <c r="B313" s="1" t="s">
        <v>88</v>
      </c>
      <c r="C313" s="1">
        <v>-0.010393</v>
      </c>
      <c r="D313" s="1">
        <v>0.009832</v>
      </c>
      <c r="E313" s="1">
        <v>0.005258</v>
      </c>
      <c r="F313" s="1">
        <v>0.004096</v>
      </c>
      <c r="G313" s="1">
        <v>0.010216</v>
      </c>
      <c r="H313" s="1">
        <v>0.021474</v>
      </c>
      <c r="R313" s="1" t="s">
        <v>88</v>
      </c>
      <c r="S313" s="1">
        <v>-0.010031</v>
      </c>
      <c r="T313" s="1">
        <v>-0.061438</v>
      </c>
    </row>
    <row r="314">
      <c r="A314" s="1"/>
      <c r="B314" s="1" t="s">
        <v>88</v>
      </c>
      <c r="C314" s="1">
        <v>-0.034861</v>
      </c>
      <c r="D314" s="1">
        <v>0.005273</v>
      </c>
      <c r="E314" s="1">
        <v>-0.051095</v>
      </c>
      <c r="F314" s="1">
        <v>0.005927</v>
      </c>
      <c r="G314" s="1">
        <v>0.029243</v>
      </c>
      <c r="H314" s="1">
        <v>0.04663</v>
      </c>
      <c r="R314" s="1" t="s">
        <v>88</v>
      </c>
      <c r="S314" s="1">
        <v>0.025809</v>
      </c>
      <c r="T314" s="1">
        <v>-0.007162</v>
      </c>
    </row>
    <row r="315">
      <c r="A315" s="1"/>
      <c r="B315" s="1" t="s">
        <v>88</v>
      </c>
      <c r="C315" s="1">
        <v>-0.006586</v>
      </c>
      <c r="D315" s="1">
        <v>0.010027</v>
      </c>
      <c r="E315" s="1">
        <v>0.008875</v>
      </c>
      <c r="F315" s="1">
        <v>0.002839</v>
      </c>
      <c r="G315" s="1">
        <v>-0.012347</v>
      </c>
      <c r="H315" s="1">
        <v>0.02688</v>
      </c>
      <c r="R315" s="1" t="s">
        <v>88</v>
      </c>
      <c r="S315" s="1">
        <v>0.024305</v>
      </c>
      <c r="T315" s="1">
        <v>0.011213</v>
      </c>
    </row>
    <row r="316">
      <c r="A316" s="1"/>
      <c r="B316" s="1" t="s">
        <v>88</v>
      </c>
      <c r="C316" s="1">
        <v>-0.021547</v>
      </c>
      <c r="D316" s="1">
        <v>0.035654</v>
      </c>
      <c r="E316" s="1">
        <v>0.009302</v>
      </c>
      <c r="F316" s="1">
        <v>-0.026481</v>
      </c>
      <c r="G316" s="1">
        <v>-0.054824</v>
      </c>
      <c r="H316" s="1">
        <v>-0.003518</v>
      </c>
      <c r="R316" s="1" t="s">
        <v>88</v>
      </c>
      <c r="S316" s="1">
        <v>-0.032002</v>
      </c>
      <c r="T316" s="1">
        <v>-0.027511</v>
      </c>
    </row>
    <row r="317">
      <c r="A317" s="1"/>
      <c r="B317" s="1" t="s">
        <v>88</v>
      </c>
      <c r="C317" s="1">
        <v>-0.02868</v>
      </c>
      <c r="D317" s="1">
        <v>-0.008396</v>
      </c>
      <c r="E317" s="1">
        <v>0.014371</v>
      </c>
      <c r="F317" s="1">
        <v>-0.055676</v>
      </c>
      <c r="G317" s="1">
        <v>-0.075483</v>
      </c>
      <c r="H317" s="1">
        <v>-0.029576</v>
      </c>
      <c r="R317" s="1" t="s">
        <v>88</v>
      </c>
      <c r="S317" s="1">
        <v>0.039874</v>
      </c>
      <c r="T317" s="1">
        <v>0.014727</v>
      </c>
    </row>
    <row r="318">
      <c r="A318" s="1"/>
      <c r="B318" s="1" t="s">
        <v>88</v>
      </c>
      <c r="C318" s="1">
        <v>0.003556</v>
      </c>
      <c r="D318" s="1">
        <v>-0.03688</v>
      </c>
      <c r="E318" s="1">
        <v>0.033749</v>
      </c>
      <c r="F318" s="1">
        <v>-0.004499</v>
      </c>
      <c r="G318" s="1">
        <v>0.028013</v>
      </c>
      <c r="H318" s="1">
        <v>0.016413</v>
      </c>
      <c r="R318" s="1" t="s">
        <v>88</v>
      </c>
      <c r="S318" s="1">
        <v>0.010109</v>
      </c>
      <c r="T318" s="1">
        <v>-0.010418</v>
      </c>
    </row>
    <row r="319">
      <c r="A319" s="1"/>
      <c r="B319" s="1" t="s">
        <v>88</v>
      </c>
      <c r="C319" s="1">
        <v>-0.027974</v>
      </c>
      <c r="D319" s="1">
        <v>0.010317</v>
      </c>
      <c r="E319" s="1">
        <v>0.001105</v>
      </c>
      <c r="F319" s="1">
        <v>0.001653</v>
      </c>
      <c r="G319" s="1">
        <v>0.007563</v>
      </c>
      <c r="H319" s="1">
        <v>-0.018086</v>
      </c>
      <c r="R319" s="1" t="s">
        <v>88</v>
      </c>
      <c r="S319" s="1">
        <v>0.009117</v>
      </c>
      <c r="T319" s="1">
        <v>0.008499</v>
      </c>
    </row>
    <row r="320">
      <c r="A320" s="1"/>
      <c r="B320" s="1" t="s">
        <v>88</v>
      </c>
      <c r="C320" s="1">
        <v>-0.062302</v>
      </c>
      <c r="D320" s="1">
        <v>0.024075</v>
      </c>
      <c r="E320" s="1">
        <v>-0.01294</v>
      </c>
      <c r="F320" s="1">
        <v>0.004766</v>
      </c>
      <c r="G320" s="1">
        <v>-0.022961</v>
      </c>
      <c r="H320" s="1">
        <v>0.04173</v>
      </c>
      <c r="R320" s="1" t="s">
        <v>88</v>
      </c>
      <c r="S320" s="1">
        <v>-0.005395</v>
      </c>
      <c r="T320" s="1">
        <v>-0.00896</v>
      </c>
    </row>
    <row r="321">
      <c r="A321" s="1"/>
      <c r="B321" s="1" t="s">
        <v>88</v>
      </c>
      <c r="C321" s="1">
        <v>0.028618</v>
      </c>
      <c r="D321" s="1">
        <v>-0.003082</v>
      </c>
      <c r="E321" s="1">
        <v>-0.026759</v>
      </c>
      <c r="F321" s="1">
        <v>0.014275</v>
      </c>
      <c r="G321" s="1">
        <v>0.013855</v>
      </c>
      <c r="H321" s="1">
        <v>0.034641</v>
      </c>
      <c r="R321" s="1" t="s">
        <v>88</v>
      </c>
      <c r="S321" s="1">
        <v>-0.017987</v>
      </c>
      <c r="T321" s="1">
        <v>-0.029551</v>
      </c>
    </row>
    <row r="322">
      <c r="A322" s="1"/>
      <c r="B322" s="1" t="s">
        <v>88</v>
      </c>
      <c r="C322" s="1">
        <v>0.005745</v>
      </c>
      <c r="D322" s="1">
        <v>-0.022002</v>
      </c>
      <c r="E322" s="1">
        <v>0.016906</v>
      </c>
      <c r="F322" s="1">
        <v>-0.016543</v>
      </c>
      <c r="G322" s="1">
        <v>-0.004898</v>
      </c>
      <c r="H322" s="1">
        <v>-0.028597</v>
      </c>
      <c r="R322" s="1" t="s">
        <v>88</v>
      </c>
      <c r="S322" s="1">
        <v>0.038631</v>
      </c>
      <c r="T322" s="1">
        <v>0.027286</v>
      </c>
    </row>
    <row r="323">
      <c r="A323" s="1"/>
      <c r="B323" s="1" t="s">
        <v>88</v>
      </c>
      <c r="C323" s="1">
        <v>0.006385</v>
      </c>
      <c r="D323" s="1">
        <v>0.012849</v>
      </c>
      <c r="E323" s="1">
        <v>0.027399</v>
      </c>
      <c r="F323" s="1">
        <v>-0.002923</v>
      </c>
      <c r="G323" s="1">
        <v>-0.010866</v>
      </c>
      <c r="H323" s="1">
        <v>2.64E-4</v>
      </c>
      <c r="R323" s="1" t="s">
        <v>88</v>
      </c>
      <c r="S323" s="1">
        <v>-0.033458</v>
      </c>
      <c r="T323" s="1">
        <v>-0.036278</v>
      </c>
    </row>
    <row r="324">
      <c r="A324" s="1"/>
      <c r="B324" s="1" t="s">
        <v>88</v>
      </c>
      <c r="C324" s="1">
        <v>-0.017138</v>
      </c>
      <c r="D324" s="1">
        <v>0.015985</v>
      </c>
      <c r="E324" s="1">
        <v>0.001383</v>
      </c>
      <c r="F324" s="1">
        <v>-0.03633</v>
      </c>
      <c r="G324" s="1">
        <v>-0.060643</v>
      </c>
      <c r="H324" s="1">
        <v>-0.03185</v>
      </c>
      <c r="R324" s="1" t="s">
        <v>88</v>
      </c>
      <c r="S324" s="1">
        <v>-0.008076</v>
      </c>
      <c r="T324" s="1">
        <v>0.03082</v>
      </c>
    </row>
    <row r="325">
      <c r="A325" s="1"/>
      <c r="B325" s="1" t="s">
        <v>88</v>
      </c>
      <c r="C325" s="1">
        <v>-0.009611</v>
      </c>
      <c r="D325" s="1">
        <v>-0.010624</v>
      </c>
      <c r="E325" s="1">
        <v>0.015368</v>
      </c>
      <c r="F325" s="1">
        <v>-0.01031</v>
      </c>
      <c r="G325" s="1">
        <v>0.023916</v>
      </c>
      <c r="H325" s="1">
        <v>0.019567</v>
      </c>
      <c r="R325" s="1" t="s">
        <v>88</v>
      </c>
      <c r="S325" s="1">
        <v>0.007686</v>
      </c>
      <c r="T325" s="1">
        <v>-0.013928</v>
      </c>
    </row>
    <row r="326">
      <c r="A326" s="1"/>
      <c r="B326" s="1" t="s">
        <v>88</v>
      </c>
      <c r="C326" s="1">
        <v>0.010466</v>
      </c>
      <c r="D326" s="1">
        <v>0.00946</v>
      </c>
      <c r="E326" s="1">
        <v>0.027548</v>
      </c>
      <c r="F326" s="1">
        <v>0.023987</v>
      </c>
      <c r="G326" s="1">
        <v>0.027713</v>
      </c>
      <c r="H326" s="1">
        <v>0.042173</v>
      </c>
      <c r="R326" s="1" t="s">
        <v>88</v>
      </c>
      <c r="S326" s="1">
        <v>-0.012239</v>
      </c>
      <c r="T326" s="1">
        <v>-0.027393</v>
      </c>
    </row>
    <row r="327">
      <c r="A327" s="1"/>
      <c r="B327" s="1" t="s">
        <v>88</v>
      </c>
      <c r="C327" s="1">
        <v>0.006131</v>
      </c>
      <c r="D327" s="1">
        <v>0.026814</v>
      </c>
      <c r="E327" s="1">
        <v>0.006074</v>
      </c>
      <c r="F327" s="1">
        <v>-0.017739</v>
      </c>
      <c r="G327" s="1">
        <v>-0.070268</v>
      </c>
      <c r="H327" s="1">
        <v>-0.01623</v>
      </c>
      <c r="R327" s="1" t="s">
        <v>88</v>
      </c>
      <c r="S327" s="1">
        <v>-0.003023</v>
      </c>
      <c r="T327" s="1">
        <v>-0.009674</v>
      </c>
    </row>
    <row r="328">
      <c r="A328" s="1"/>
      <c r="B328" s="1" t="s">
        <v>88</v>
      </c>
      <c r="C328" s="1">
        <v>0.014793</v>
      </c>
      <c r="D328" s="1">
        <v>-0.01024</v>
      </c>
      <c r="E328" s="1">
        <v>0.003075</v>
      </c>
      <c r="F328" s="1">
        <v>0.062786</v>
      </c>
      <c r="G328" s="1">
        <v>0.001371</v>
      </c>
      <c r="H328" s="1">
        <v>-0.003473</v>
      </c>
      <c r="R328" s="1" t="s">
        <v>88</v>
      </c>
      <c r="S328" s="1">
        <v>-0.048186</v>
      </c>
      <c r="T328" s="1">
        <v>-0.079051</v>
      </c>
    </row>
    <row r="329">
      <c r="A329" s="1"/>
      <c r="B329" s="1" t="s">
        <v>88</v>
      </c>
      <c r="C329" s="1">
        <v>-0.075196</v>
      </c>
      <c r="D329" s="1">
        <v>0.021064</v>
      </c>
      <c r="E329" s="1">
        <v>-0.011846</v>
      </c>
      <c r="F329" s="1">
        <v>0.030247</v>
      </c>
      <c r="G329" s="1">
        <v>-0.001368</v>
      </c>
      <c r="H329" s="1">
        <v>-0.005873</v>
      </c>
      <c r="R329" s="1" t="s">
        <v>88</v>
      </c>
      <c r="S329" s="1">
        <v>0.020493</v>
      </c>
      <c r="T329" s="1">
        <v>-0.012924</v>
      </c>
    </row>
    <row r="330">
      <c r="A330" s="1"/>
      <c r="B330" s="1" t="s">
        <v>88</v>
      </c>
      <c r="C330" s="1">
        <v>-0.014269</v>
      </c>
      <c r="D330" s="1">
        <v>0.004104</v>
      </c>
      <c r="E330" s="1">
        <v>-0.026661</v>
      </c>
      <c r="F330" s="1">
        <v>0.001134</v>
      </c>
      <c r="G330" s="1">
        <v>0.026216</v>
      </c>
      <c r="H330" s="1">
        <v>-0.030536</v>
      </c>
      <c r="R330" s="1" t="s">
        <v>88</v>
      </c>
      <c r="S330" s="1">
        <v>-0.032454</v>
      </c>
      <c r="T330" s="1">
        <v>-0.043849</v>
      </c>
    </row>
    <row r="331">
      <c r="A331" s="1"/>
      <c r="B331" s="1" t="s">
        <v>88</v>
      </c>
      <c r="C331" s="1">
        <v>-0.006555</v>
      </c>
      <c r="D331" s="1">
        <v>0.040126</v>
      </c>
      <c r="E331" s="1">
        <v>-0.027642</v>
      </c>
      <c r="F331" s="1">
        <v>-0.014489</v>
      </c>
      <c r="G331" s="1">
        <v>-0.006088</v>
      </c>
      <c r="H331" s="1">
        <v>-0.066364</v>
      </c>
      <c r="R331" s="1" t="s">
        <v>88</v>
      </c>
      <c r="S331" s="1">
        <v>-0.007638</v>
      </c>
      <c r="T331" s="1">
        <v>0.016334</v>
      </c>
    </row>
    <row r="332">
      <c r="A332" s="1"/>
      <c r="B332" s="1" t="s">
        <v>88</v>
      </c>
      <c r="C332" s="1">
        <v>-0.098452</v>
      </c>
      <c r="D332" s="1">
        <v>-0.055768</v>
      </c>
      <c r="E332" s="1">
        <v>0.048098</v>
      </c>
      <c r="F332" s="1">
        <v>-0.077052</v>
      </c>
      <c r="G332" s="1">
        <v>-0.006558</v>
      </c>
      <c r="H332" s="1">
        <v>0.038854</v>
      </c>
      <c r="R332" s="1" t="s">
        <v>88</v>
      </c>
      <c r="S332" s="1">
        <v>0.029333</v>
      </c>
      <c r="T332" s="1">
        <v>0.040153</v>
      </c>
    </row>
    <row r="333">
      <c r="A333" s="1"/>
      <c r="B333" s="1" t="s">
        <v>88</v>
      </c>
      <c r="C333" s="1">
        <v>0.019349</v>
      </c>
      <c r="D333" s="1">
        <v>0.03568</v>
      </c>
      <c r="E333" s="1">
        <v>-0.030167</v>
      </c>
      <c r="F333" s="1">
        <v>-0.032439</v>
      </c>
      <c r="G333" s="1">
        <v>-0.012609</v>
      </c>
      <c r="H333" s="1">
        <v>-0.01662</v>
      </c>
      <c r="R333" s="1" t="s">
        <v>88</v>
      </c>
      <c r="S333" s="1">
        <v>0.021324</v>
      </c>
      <c r="T333" s="1">
        <v>0.013991</v>
      </c>
    </row>
    <row r="334">
      <c r="A334" s="1"/>
      <c r="B334" s="1" t="s">
        <v>88</v>
      </c>
      <c r="C334" s="1">
        <v>0.019695</v>
      </c>
      <c r="D334" s="1">
        <v>-0.015173</v>
      </c>
      <c r="E334" s="1">
        <v>-0.054285</v>
      </c>
      <c r="F334" s="1">
        <v>-0.004653</v>
      </c>
      <c r="G334" s="1">
        <v>0.025565</v>
      </c>
      <c r="H334" s="1">
        <v>0.00912</v>
      </c>
      <c r="R334" s="1" t="s">
        <v>88</v>
      </c>
      <c r="S334" s="1">
        <v>4.28E-4</v>
      </c>
      <c r="T334" s="1">
        <v>0.029652</v>
      </c>
    </row>
    <row r="335">
      <c r="A335" s="1"/>
      <c r="B335" s="1" t="s">
        <v>88</v>
      </c>
      <c r="C335" s="1">
        <v>-0.032798</v>
      </c>
      <c r="D335" s="1">
        <v>0.007205</v>
      </c>
      <c r="E335" s="1">
        <v>0.033364</v>
      </c>
      <c r="F335" s="1">
        <v>0.005151</v>
      </c>
      <c r="G335" s="1">
        <v>0.023193</v>
      </c>
      <c r="H335" s="1">
        <v>-0.007207</v>
      </c>
      <c r="R335" s="1" t="s">
        <v>88</v>
      </c>
      <c r="S335" s="1">
        <v>0.002042</v>
      </c>
      <c r="T335" s="1">
        <v>1.2E-4</v>
      </c>
    </row>
    <row r="336">
      <c r="A336" s="1"/>
      <c r="B336" s="1" t="s">
        <v>88</v>
      </c>
      <c r="C336" s="1">
        <v>-0.001628</v>
      </c>
      <c r="D336" s="1">
        <v>0.003814</v>
      </c>
      <c r="E336" s="1">
        <v>0.022538</v>
      </c>
      <c r="F336" s="1">
        <v>-0.033286</v>
      </c>
      <c r="G336" s="1">
        <v>-0.005624</v>
      </c>
      <c r="H336" s="1">
        <v>-0.015766</v>
      </c>
      <c r="R336" s="1" t="s">
        <v>88</v>
      </c>
      <c r="S336" s="1">
        <v>0.01251</v>
      </c>
      <c r="T336" s="1">
        <v>-0.029721</v>
      </c>
    </row>
    <row r="337">
      <c r="A337" s="1"/>
      <c r="B337" s="1" t="s">
        <v>88</v>
      </c>
      <c r="C337" s="1">
        <v>0.045782</v>
      </c>
      <c r="D337" s="1">
        <v>0.009067</v>
      </c>
      <c r="E337" s="1">
        <v>-0.041143</v>
      </c>
      <c r="F337" s="1">
        <v>0.055347</v>
      </c>
      <c r="G337" s="1">
        <v>-0.01384</v>
      </c>
      <c r="H337" s="1">
        <v>0.00598</v>
      </c>
      <c r="R337" s="1" t="s">
        <v>88</v>
      </c>
      <c r="S337" s="1">
        <v>-0.053114</v>
      </c>
      <c r="T337" s="1">
        <v>-0.112372</v>
      </c>
    </row>
    <row r="338">
      <c r="A338" s="1"/>
      <c r="B338" s="1" t="s">
        <v>88</v>
      </c>
      <c r="C338" s="1">
        <v>0.001152</v>
      </c>
      <c r="D338" s="1">
        <v>0.030292</v>
      </c>
      <c r="E338" s="1">
        <v>0.021471</v>
      </c>
      <c r="F338" s="1">
        <v>0.038832</v>
      </c>
      <c r="G338" s="1">
        <v>0.016686</v>
      </c>
      <c r="H338" s="1">
        <v>-0.049886</v>
      </c>
      <c r="R338" s="1" t="s">
        <v>88</v>
      </c>
      <c r="S338" s="1">
        <v>-0.025357</v>
      </c>
      <c r="T338" s="1">
        <v>0.004577</v>
      </c>
    </row>
    <row r="339">
      <c r="A339" s="1"/>
      <c r="B339" s="1" t="s">
        <v>88</v>
      </c>
      <c r="C339" s="1">
        <v>-0.010542</v>
      </c>
      <c r="D339" s="1">
        <v>-0.019974</v>
      </c>
      <c r="E339" s="1">
        <v>-0.041019</v>
      </c>
      <c r="F339" s="1">
        <v>-0.071283</v>
      </c>
      <c r="G339" s="1">
        <v>-0.034365</v>
      </c>
      <c r="H339" s="1">
        <v>0.070473</v>
      </c>
      <c r="R339" s="1" t="s">
        <v>88</v>
      </c>
      <c r="S339" s="1">
        <v>-0.02945</v>
      </c>
      <c r="T339" s="1">
        <v>0.043537</v>
      </c>
    </row>
    <row r="340">
      <c r="A340" s="1"/>
      <c r="B340" s="1" t="s">
        <v>88</v>
      </c>
      <c r="C340" s="1">
        <v>-0.03228</v>
      </c>
      <c r="D340" s="1">
        <v>0.008152</v>
      </c>
      <c r="E340" s="1">
        <v>-0.042499</v>
      </c>
      <c r="F340" s="1">
        <v>-0.031804</v>
      </c>
      <c r="G340" s="1">
        <v>0.018819</v>
      </c>
      <c r="H340" s="1">
        <v>0.038613</v>
      </c>
      <c r="R340" s="1" t="s">
        <v>88</v>
      </c>
      <c r="S340" s="1">
        <v>-0.017379</v>
      </c>
      <c r="T340" s="1">
        <v>-0.031116</v>
      </c>
    </row>
    <row r="341">
      <c r="A341" s="1"/>
      <c r="B341" s="1" t="s">
        <v>88</v>
      </c>
      <c r="C341" s="1">
        <v>-0.004733</v>
      </c>
      <c r="D341" s="1">
        <v>-0.035589</v>
      </c>
      <c r="E341" s="1">
        <v>0.002979</v>
      </c>
      <c r="F341" s="1">
        <v>0.100534</v>
      </c>
      <c r="G341" s="1">
        <v>-0.015402</v>
      </c>
      <c r="H341" s="1">
        <v>0.066632</v>
      </c>
      <c r="R341" s="1" t="s">
        <v>88</v>
      </c>
      <c r="S341" s="1">
        <v>-0.113101</v>
      </c>
      <c r="T341" s="1">
        <v>-0.109832</v>
      </c>
    </row>
    <row r="342">
      <c r="A342" s="1"/>
      <c r="B342" s="1" t="s">
        <v>88</v>
      </c>
      <c r="C342" s="1">
        <v>-0.045792</v>
      </c>
      <c r="D342" s="1">
        <v>0.033262</v>
      </c>
      <c r="E342" s="1">
        <v>-0.001588</v>
      </c>
      <c r="F342" s="1">
        <v>-0.071582</v>
      </c>
      <c r="G342" s="1">
        <v>-0.018818</v>
      </c>
      <c r="H342" s="1">
        <v>-0.02382</v>
      </c>
      <c r="R342" s="1" t="s">
        <v>88</v>
      </c>
      <c r="S342" s="1">
        <v>0.020976</v>
      </c>
      <c r="T342" s="1">
        <v>0.026114</v>
      </c>
    </row>
    <row r="343">
      <c r="A343" s="1"/>
      <c r="B343" s="1" t="s">
        <v>88</v>
      </c>
      <c r="C343" s="1">
        <v>-0.025984</v>
      </c>
      <c r="D343" s="1">
        <v>0.036918</v>
      </c>
      <c r="E343" s="1">
        <v>-0.005065</v>
      </c>
      <c r="F343" s="1">
        <v>0.007094</v>
      </c>
      <c r="G343" s="1">
        <v>-0.008195</v>
      </c>
      <c r="H343" s="1">
        <v>0.019749</v>
      </c>
      <c r="R343" s="1" t="s">
        <v>88</v>
      </c>
      <c r="S343" s="1">
        <v>0.002586</v>
      </c>
      <c r="T343" s="1">
        <v>-0.022929</v>
      </c>
    </row>
    <row r="344">
      <c r="A344" s="1"/>
      <c r="B344" s="1" t="s">
        <v>88</v>
      </c>
      <c r="C344" s="1">
        <v>-0.005811</v>
      </c>
      <c r="D344" s="1">
        <v>8.74E-4</v>
      </c>
      <c r="E344" s="1">
        <v>0.032174</v>
      </c>
      <c r="F344" s="1">
        <v>0.019267</v>
      </c>
      <c r="G344" s="1">
        <v>0.015086</v>
      </c>
      <c r="H344" s="1">
        <v>-0.026127</v>
      </c>
      <c r="R344" s="1" t="s">
        <v>88</v>
      </c>
      <c r="S344" s="1">
        <v>0.00338</v>
      </c>
      <c r="T344" s="1">
        <v>0.017458</v>
      </c>
    </row>
    <row r="345">
      <c r="A345" s="1"/>
      <c r="B345" s="1" t="s">
        <v>88</v>
      </c>
      <c r="C345" s="1">
        <v>-0.027764</v>
      </c>
      <c r="D345" s="1">
        <v>0.007835</v>
      </c>
      <c r="E345" s="1">
        <v>0.022724</v>
      </c>
      <c r="F345" s="1">
        <v>0.042105</v>
      </c>
      <c r="G345" s="1">
        <v>0.015447</v>
      </c>
      <c r="H345" s="1">
        <v>-0.045528</v>
      </c>
      <c r="R345" s="1" t="s">
        <v>88</v>
      </c>
      <c r="S345" s="1">
        <v>-0.028699</v>
      </c>
      <c r="T345" s="1">
        <v>0.046286</v>
      </c>
    </row>
    <row r="346">
      <c r="A346" s="1"/>
      <c r="B346" s="1" t="s">
        <v>88</v>
      </c>
      <c r="C346" s="1">
        <v>0.01143</v>
      </c>
      <c r="D346" s="1">
        <v>0.007677</v>
      </c>
      <c r="E346" s="1">
        <v>-0.025939</v>
      </c>
      <c r="F346" s="1">
        <v>0.0184</v>
      </c>
      <c r="G346" s="1">
        <v>0.001795</v>
      </c>
      <c r="H346" s="1">
        <v>-0.008322</v>
      </c>
      <c r="R346" s="1" t="s">
        <v>88</v>
      </c>
      <c r="S346" s="1">
        <v>-0.062719</v>
      </c>
      <c r="T346" s="1">
        <v>0.003304</v>
      </c>
    </row>
    <row r="347">
      <c r="A347" s="1"/>
      <c r="B347" s="1" t="s">
        <v>88</v>
      </c>
      <c r="C347" s="1">
        <v>0.005269</v>
      </c>
      <c r="D347" s="1">
        <v>0.059721</v>
      </c>
      <c r="E347" s="1">
        <v>-0.010061</v>
      </c>
      <c r="F347" s="1">
        <v>-0.021975</v>
      </c>
      <c r="G347" s="1">
        <v>0.009242</v>
      </c>
      <c r="H347" s="1">
        <v>-0.016733</v>
      </c>
      <c r="R347" s="1" t="s">
        <v>88</v>
      </c>
      <c r="S347" s="1">
        <v>-0.003762</v>
      </c>
      <c r="T347" s="1">
        <v>-0.06113</v>
      </c>
    </row>
    <row r="348">
      <c r="A348" s="1"/>
      <c r="B348" s="1" t="s">
        <v>88</v>
      </c>
      <c r="C348" s="1">
        <v>0.004282</v>
      </c>
      <c r="D348" s="1">
        <v>0.022296</v>
      </c>
      <c r="E348" s="1">
        <v>0.035463</v>
      </c>
      <c r="F348" s="1">
        <v>0.041396</v>
      </c>
      <c r="G348" s="1">
        <v>-0.063766</v>
      </c>
      <c r="H348" s="1">
        <v>-0.020859</v>
      </c>
      <c r="R348" s="1" t="s">
        <v>88</v>
      </c>
      <c r="S348" s="1">
        <v>-0.030401</v>
      </c>
      <c r="T348" s="1">
        <v>0.032106</v>
      </c>
    </row>
    <row r="349">
      <c r="A349" s="1"/>
      <c r="B349" s="1" t="s">
        <v>88</v>
      </c>
      <c r="C349" s="1">
        <v>0.011494</v>
      </c>
      <c r="D349" s="1">
        <v>-0.011694</v>
      </c>
      <c r="E349" s="1">
        <v>0.002579</v>
      </c>
      <c r="F349" s="1">
        <v>-0.005664</v>
      </c>
      <c r="G349" s="1">
        <v>0.008719</v>
      </c>
      <c r="H349" s="1">
        <v>-0.023782</v>
      </c>
      <c r="R349" s="1" t="s">
        <v>88</v>
      </c>
      <c r="S349" s="1">
        <v>-0.021997</v>
      </c>
      <c r="T349" s="1">
        <v>-0.019387</v>
      </c>
    </row>
    <row r="350">
      <c r="A350" s="1"/>
      <c r="B350" s="1" t="s">
        <v>88</v>
      </c>
      <c r="C350" s="1">
        <v>-0.032694</v>
      </c>
      <c r="D350" s="1">
        <v>0.005076</v>
      </c>
      <c r="E350" s="1">
        <v>0.027167</v>
      </c>
      <c r="F350" s="1">
        <v>-0.002323</v>
      </c>
      <c r="G350" s="1">
        <v>-0.034878</v>
      </c>
      <c r="H350" s="1">
        <v>0.007246</v>
      </c>
      <c r="R350" s="1" t="s">
        <v>88</v>
      </c>
      <c r="S350" s="1">
        <v>0.011478</v>
      </c>
      <c r="T350" s="1">
        <v>-0.015357</v>
      </c>
    </row>
    <row r="351">
      <c r="A351" s="1"/>
      <c r="B351" s="1" t="s">
        <v>88</v>
      </c>
      <c r="C351" s="1">
        <v>-0.040778</v>
      </c>
      <c r="D351" s="1">
        <v>-0.007275</v>
      </c>
      <c r="E351" s="1">
        <v>-0.008179</v>
      </c>
      <c r="F351" s="1">
        <v>-0.056012</v>
      </c>
      <c r="G351" s="1">
        <v>-0.034092</v>
      </c>
      <c r="H351" s="1">
        <v>0.099232</v>
      </c>
      <c r="R351" s="1" t="s">
        <v>88</v>
      </c>
      <c r="S351" s="1">
        <v>-0.016126</v>
      </c>
      <c r="T351" s="1">
        <v>-0.035408</v>
      </c>
    </row>
    <row r="352">
      <c r="A352" s="1"/>
      <c r="B352" s="1" t="s">
        <v>88</v>
      </c>
      <c r="C352" s="1">
        <v>-0.03162</v>
      </c>
      <c r="D352" s="1">
        <v>-0.024349</v>
      </c>
      <c r="E352" s="1">
        <v>0.039854</v>
      </c>
      <c r="F352" s="1">
        <v>-0.019955</v>
      </c>
      <c r="G352" s="1">
        <v>-0.048888</v>
      </c>
      <c r="H352" s="1">
        <v>0.066187</v>
      </c>
      <c r="R352" s="1" t="s">
        <v>88</v>
      </c>
      <c r="S352" s="1">
        <v>-0.069593</v>
      </c>
      <c r="T352" s="1">
        <v>0.011337</v>
      </c>
    </row>
    <row r="353">
      <c r="A353" s="1"/>
      <c r="B353" s="1" t="s">
        <v>88</v>
      </c>
      <c r="C353" s="1">
        <v>0.012587</v>
      </c>
      <c r="D353" s="1">
        <v>0.031193</v>
      </c>
      <c r="E353" s="1">
        <v>-0.035746</v>
      </c>
      <c r="F353" s="1">
        <v>-0.04259</v>
      </c>
      <c r="G353" s="1">
        <v>0.016961</v>
      </c>
      <c r="H353" s="1">
        <v>0.024616</v>
      </c>
      <c r="R353" s="1" t="s">
        <v>88</v>
      </c>
      <c r="S353" s="1">
        <v>-0.00356</v>
      </c>
      <c r="T353" s="1">
        <v>-0.01546</v>
      </c>
    </row>
    <row r="354">
      <c r="A354" s="1"/>
      <c r="B354" s="1" t="s">
        <v>88</v>
      </c>
      <c r="C354" s="1">
        <v>0.032862</v>
      </c>
      <c r="D354" s="1">
        <v>0.00213</v>
      </c>
      <c r="E354" s="1">
        <v>-0.028315</v>
      </c>
      <c r="F354" s="1">
        <v>0.007378</v>
      </c>
      <c r="G354" s="1">
        <v>0.028172</v>
      </c>
      <c r="H354" s="1">
        <v>0.006932</v>
      </c>
      <c r="R354" s="1" t="s">
        <v>88</v>
      </c>
      <c r="S354" s="1">
        <v>0.008743</v>
      </c>
      <c r="T354" s="1">
        <v>-1.24E-4</v>
      </c>
    </row>
    <row r="355">
      <c r="A355" s="1"/>
      <c r="B355" s="1" t="s">
        <v>88</v>
      </c>
      <c r="C355" s="1">
        <v>0.038311</v>
      </c>
      <c r="D355" s="1">
        <v>0.0211</v>
      </c>
      <c r="E355" s="1">
        <v>-0.023166</v>
      </c>
      <c r="F355" s="1">
        <v>0.012992</v>
      </c>
      <c r="G355" s="1">
        <v>0.010501</v>
      </c>
      <c r="H355" s="1">
        <v>-0.009459</v>
      </c>
      <c r="R355" s="1" t="s">
        <v>88</v>
      </c>
      <c r="S355" s="1">
        <v>0.015801</v>
      </c>
      <c r="T355" s="1">
        <v>-0.062458</v>
      </c>
    </row>
    <row r="356">
      <c r="A356" s="1"/>
      <c r="B356" s="1" t="s">
        <v>88</v>
      </c>
      <c r="C356" s="1">
        <v>-0.00707</v>
      </c>
      <c r="D356" s="1">
        <v>-0.053914</v>
      </c>
      <c r="E356" s="1">
        <v>0.041729</v>
      </c>
      <c r="F356" s="1">
        <v>-0.004036</v>
      </c>
      <c r="G356" s="1">
        <v>-2.42E-4</v>
      </c>
      <c r="H356" s="1">
        <v>0.023046</v>
      </c>
      <c r="R356" s="1" t="s">
        <v>88</v>
      </c>
      <c r="S356" s="1">
        <v>0.010124</v>
      </c>
      <c r="T356" s="1">
        <v>0.021531</v>
      </c>
    </row>
    <row r="357">
      <c r="A357" s="1"/>
      <c r="B357" s="1" t="s">
        <v>88</v>
      </c>
      <c r="C357" s="1">
        <v>-0.002534</v>
      </c>
      <c r="D357" s="1">
        <v>-0.030726</v>
      </c>
      <c r="E357" s="1">
        <v>0.01836</v>
      </c>
      <c r="F357" s="1">
        <v>0.039144</v>
      </c>
      <c r="G357" s="1">
        <v>0.025855</v>
      </c>
      <c r="H357" s="1">
        <v>0.065316</v>
      </c>
      <c r="R357" s="1" t="s">
        <v>88</v>
      </c>
      <c r="S357" s="1">
        <v>0.005001</v>
      </c>
      <c r="T357" s="1">
        <v>-0.008728</v>
      </c>
    </row>
    <row r="358">
      <c r="A358" s="1"/>
      <c r="B358" s="1" t="s">
        <v>88</v>
      </c>
      <c r="C358" s="1">
        <v>0.01863</v>
      </c>
      <c r="D358" s="1">
        <v>0.021837</v>
      </c>
      <c r="E358" s="1">
        <v>-0.034821</v>
      </c>
      <c r="F358" s="1">
        <v>-0.015461</v>
      </c>
      <c r="G358" s="1">
        <v>0.004805</v>
      </c>
      <c r="H358" s="1">
        <v>-0.017468</v>
      </c>
      <c r="R358" s="1" t="s">
        <v>88</v>
      </c>
      <c r="S358" s="1">
        <v>-0.021016</v>
      </c>
      <c r="T358" s="1">
        <v>0.032386</v>
      </c>
    </row>
    <row r="359">
      <c r="A359" s="1"/>
      <c r="B359" s="1" t="s">
        <v>88</v>
      </c>
      <c r="C359" s="1">
        <v>0.04284</v>
      </c>
      <c r="D359" s="1">
        <v>-0.005983</v>
      </c>
      <c r="E359" s="1">
        <v>0.022159</v>
      </c>
      <c r="F359" s="1">
        <v>0.029126</v>
      </c>
      <c r="G359" s="1">
        <v>0.004249</v>
      </c>
      <c r="H359" s="1">
        <v>0.002847</v>
      </c>
      <c r="R359" s="1" t="s">
        <v>88</v>
      </c>
      <c r="S359" s="1">
        <v>-0.008916</v>
      </c>
      <c r="T359" s="1">
        <v>-0.06742</v>
      </c>
    </row>
    <row r="360">
      <c r="A360" s="1"/>
      <c r="B360" s="1" t="s">
        <v>88</v>
      </c>
      <c r="C360" s="1">
        <v>-0.018072</v>
      </c>
      <c r="D360" s="1">
        <v>-0.029956</v>
      </c>
      <c r="E360" s="1">
        <v>0.031299</v>
      </c>
      <c r="F360" s="1">
        <v>0.005316</v>
      </c>
      <c r="G360" s="1">
        <v>0.01324</v>
      </c>
      <c r="H360" s="1">
        <v>0.007945</v>
      </c>
      <c r="R360" s="1" t="s">
        <v>88</v>
      </c>
      <c r="S360" s="1">
        <v>-0.010878</v>
      </c>
      <c r="T360" s="1">
        <v>-0.030912</v>
      </c>
    </row>
    <row r="361">
      <c r="A361" s="1"/>
      <c r="B361" s="1" t="s">
        <v>88</v>
      </c>
      <c r="C361" s="1">
        <v>-0.037404</v>
      </c>
      <c r="D361" s="1">
        <v>-0.073476</v>
      </c>
      <c r="E361" s="1">
        <v>0.05363</v>
      </c>
      <c r="F361" s="1">
        <v>0.012437</v>
      </c>
      <c r="G361" s="1">
        <v>-0.068213</v>
      </c>
      <c r="H361" s="1">
        <v>0.068998</v>
      </c>
      <c r="R361" s="1" t="s">
        <v>88</v>
      </c>
      <c r="S361" s="1">
        <v>-0.049804</v>
      </c>
      <c r="T361" s="1">
        <v>-0.079681</v>
      </c>
    </row>
    <row r="362">
      <c r="A362" s="1"/>
      <c r="B362" s="1" t="s">
        <v>88</v>
      </c>
      <c r="C362" s="1">
        <v>0.006073</v>
      </c>
      <c r="D362" s="1">
        <v>0.012371</v>
      </c>
      <c r="E362" s="1">
        <v>-0.054324</v>
      </c>
      <c r="F362" s="1">
        <v>-0.023529</v>
      </c>
      <c r="G362" s="1">
        <v>-0.019884</v>
      </c>
      <c r="H362" s="1">
        <v>0.018061</v>
      </c>
      <c r="R362" s="1" t="s">
        <v>88</v>
      </c>
      <c r="S362" s="1">
        <v>-0.018064</v>
      </c>
      <c r="T362" s="1">
        <v>0.020701</v>
      </c>
    </row>
    <row r="363">
      <c r="A363" s="1"/>
      <c r="B363" s="1" t="s">
        <v>88</v>
      </c>
      <c r="C363" s="1">
        <v>0.09501</v>
      </c>
      <c r="D363" s="1">
        <v>0.114142</v>
      </c>
      <c r="E363" s="1">
        <v>0.115314</v>
      </c>
      <c r="F363" s="1">
        <v>0.087371</v>
      </c>
      <c r="G363" s="1">
        <v>-0.036723</v>
      </c>
      <c r="H363" s="1">
        <v>0.006536</v>
      </c>
      <c r="R363" s="1" t="s">
        <v>88</v>
      </c>
      <c r="S363" s="1">
        <v>0.07531</v>
      </c>
      <c r="T363" s="1">
        <v>0.051497</v>
      </c>
    </row>
    <row r="364">
      <c r="A364" s="1"/>
      <c r="B364" s="1" t="s">
        <v>88</v>
      </c>
      <c r="C364" s="1">
        <v>-0.003569</v>
      </c>
      <c r="D364" s="1">
        <v>0.023478</v>
      </c>
      <c r="E364" s="1">
        <v>-0.034049</v>
      </c>
      <c r="F364" s="1">
        <v>-0.002551</v>
      </c>
      <c r="G364" s="1">
        <v>0.02803</v>
      </c>
      <c r="H364" s="1">
        <v>-0.022116</v>
      </c>
      <c r="R364" s="1" t="s">
        <v>88</v>
      </c>
      <c r="S364" s="1">
        <v>0.026431</v>
      </c>
      <c r="T364" s="1">
        <v>-0.040498</v>
      </c>
    </row>
    <row r="365">
      <c r="A365" s="1"/>
      <c r="B365" s="1" t="s">
        <v>88</v>
      </c>
      <c r="C365" s="1">
        <v>-0.009307</v>
      </c>
      <c r="D365" s="1">
        <v>0.019507</v>
      </c>
      <c r="E365" s="1">
        <v>0.037352</v>
      </c>
      <c r="F365" s="1">
        <v>-0.061442</v>
      </c>
      <c r="G365" s="1">
        <v>-0.052505</v>
      </c>
      <c r="H365" s="1">
        <v>-0.029364</v>
      </c>
      <c r="R365" s="1" t="s">
        <v>88</v>
      </c>
      <c r="S365" s="1">
        <v>0.009718</v>
      </c>
      <c r="T365" s="1">
        <v>-0.013491</v>
      </c>
    </row>
    <row r="366">
      <c r="A366" s="1"/>
      <c r="B366" s="1" t="s">
        <v>88</v>
      </c>
      <c r="C366" s="1">
        <v>-0.047497</v>
      </c>
      <c r="D366" s="1">
        <v>0.005561</v>
      </c>
      <c r="E366" s="1">
        <v>-0.020343</v>
      </c>
      <c r="F366" s="1">
        <v>-0.037181</v>
      </c>
      <c r="G366" s="1">
        <v>0.028115</v>
      </c>
      <c r="H366" s="1">
        <v>0.040846</v>
      </c>
      <c r="R366" s="1" t="s">
        <v>88</v>
      </c>
      <c r="S366" s="1">
        <v>0.032316</v>
      </c>
      <c r="T366" s="1">
        <v>-0.032427</v>
      </c>
    </row>
    <row r="367">
      <c r="A367" s="1"/>
      <c r="B367" s="1" t="s">
        <v>88</v>
      </c>
      <c r="C367" s="1">
        <v>-0.008186</v>
      </c>
      <c r="D367" s="1">
        <v>0.019166</v>
      </c>
      <c r="E367" s="1">
        <v>0.030849</v>
      </c>
      <c r="F367" s="1">
        <v>-0.027441</v>
      </c>
      <c r="G367" s="1">
        <v>-0.016591</v>
      </c>
      <c r="H367" s="1">
        <v>-0.017689</v>
      </c>
      <c r="R367" s="1" t="s">
        <v>88</v>
      </c>
      <c r="S367" s="1">
        <v>-0.00234</v>
      </c>
      <c r="T367" s="1">
        <v>3.76E-4</v>
      </c>
    </row>
    <row r="368">
      <c r="A368" s="1"/>
      <c r="B368" s="1" t="s">
        <v>88</v>
      </c>
      <c r="C368" s="1">
        <v>0.011959</v>
      </c>
      <c r="D368" s="1">
        <v>0.02446</v>
      </c>
      <c r="E368" s="1">
        <v>0.032176</v>
      </c>
      <c r="F368" s="1">
        <v>-0.034269</v>
      </c>
      <c r="G368" s="1">
        <v>-0.017123</v>
      </c>
      <c r="H368" s="1">
        <v>-0.040185</v>
      </c>
      <c r="R368" s="1" t="s">
        <v>88</v>
      </c>
      <c r="S368" s="1">
        <v>0.010465</v>
      </c>
      <c r="T368" s="1">
        <v>0.009737</v>
      </c>
    </row>
    <row r="369">
      <c r="A369" s="1"/>
      <c r="B369" s="1" t="s">
        <v>88</v>
      </c>
      <c r="C369" s="1">
        <v>0.016802</v>
      </c>
      <c r="D369" s="1">
        <v>-0.021738</v>
      </c>
      <c r="E369" s="1">
        <v>-0.012076</v>
      </c>
      <c r="F369" s="1">
        <v>-0.0047</v>
      </c>
      <c r="G369" s="1">
        <v>-0.031725</v>
      </c>
      <c r="H369" s="1">
        <v>-0.005321</v>
      </c>
      <c r="R369" s="1" t="s">
        <v>88</v>
      </c>
      <c r="S369" s="1">
        <v>-0.013618</v>
      </c>
      <c r="T369" s="1">
        <v>0.07796</v>
      </c>
    </row>
    <row r="370">
      <c r="A370" s="1"/>
      <c r="B370" s="1" t="s">
        <v>88</v>
      </c>
      <c r="C370" s="1">
        <v>0.014286</v>
      </c>
      <c r="D370" s="1">
        <v>-0.010194</v>
      </c>
      <c r="E370" s="1">
        <v>-0.039331</v>
      </c>
      <c r="F370" s="1">
        <v>0.030144</v>
      </c>
      <c r="G370" s="1">
        <v>0.03354</v>
      </c>
      <c r="H370" s="1">
        <v>0.008102</v>
      </c>
      <c r="R370" s="1" t="s">
        <v>88</v>
      </c>
      <c r="S370" s="1">
        <v>0.012856</v>
      </c>
      <c r="T370" s="1">
        <v>-0.035199</v>
      </c>
    </row>
    <row r="371">
      <c r="A371" s="1"/>
      <c r="B371" s="1" t="s">
        <v>88</v>
      </c>
      <c r="C371" s="1">
        <v>-0.021486</v>
      </c>
      <c r="D371" s="1">
        <v>-0.037255</v>
      </c>
      <c r="E371" s="1">
        <v>0.009696</v>
      </c>
      <c r="F371" s="1">
        <v>0.0034</v>
      </c>
      <c r="G371" s="1">
        <v>-0.033995</v>
      </c>
      <c r="H371" s="1">
        <v>-0.056967</v>
      </c>
      <c r="R371" s="1" t="s">
        <v>88</v>
      </c>
      <c r="S371" s="1">
        <v>-0.053628</v>
      </c>
      <c r="T371" s="1">
        <v>0.115589</v>
      </c>
    </row>
    <row r="372">
      <c r="A372" s="1"/>
      <c r="B372" s="1" t="s">
        <v>88</v>
      </c>
      <c r="C372" s="1">
        <v>-0.021359</v>
      </c>
      <c r="D372" s="1">
        <v>-0.009546</v>
      </c>
      <c r="E372" s="1">
        <v>0.018404</v>
      </c>
      <c r="F372" s="1">
        <v>0.048795</v>
      </c>
      <c r="G372" s="1">
        <v>-0.012633</v>
      </c>
      <c r="H372" s="1">
        <v>-0.018691</v>
      </c>
      <c r="R372" s="1" t="s">
        <v>88</v>
      </c>
      <c r="S372" s="1">
        <v>-0.054492</v>
      </c>
      <c r="T372" s="1">
        <v>0.018817</v>
      </c>
    </row>
    <row r="373">
      <c r="A373" s="1"/>
      <c r="B373" s="1" t="s">
        <v>88</v>
      </c>
      <c r="C373" s="1">
        <v>-0.007002</v>
      </c>
      <c r="D373" s="1">
        <v>0.022305</v>
      </c>
      <c r="E373" s="1">
        <v>0.004159</v>
      </c>
      <c r="F373" s="1">
        <v>-0.050763</v>
      </c>
      <c r="G373" s="1">
        <v>-0.050475</v>
      </c>
      <c r="H373" s="1">
        <v>0.003773</v>
      </c>
      <c r="R373" s="1" t="s">
        <v>88</v>
      </c>
      <c r="S373" s="1">
        <v>0.025838</v>
      </c>
      <c r="T373" s="1">
        <v>0.043646</v>
      </c>
    </row>
    <row r="374">
      <c r="A374" s="1"/>
      <c r="B374" s="1" t="s">
        <v>88</v>
      </c>
      <c r="C374" s="1">
        <v>-0.004764</v>
      </c>
      <c r="D374" s="1">
        <v>-0.007884</v>
      </c>
      <c r="E374" s="1">
        <v>0.043075</v>
      </c>
      <c r="F374" s="1">
        <v>0.017898</v>
      </c>
      <c r="G374" s="1">
        <v>0.01158</v>
      </c>
      <c r="H374" s="1">
        <v>-0.030067</v>
      </c>
      <c r="R374" s="1" t="s">
        <v>88</v>
      </c>
      <c r="S374" s="1">
        <v>-0.007583</v>
      </c>
      <c r="T374" s="1">
        <v>0.006371</v>
      </c>
    </row>
    <row r="375">
      <c r="A375" s="1"/>
      <c r="B375" s="1" t="s">
        <v>88</v>
      </c>
      <c r="C375" s="1">
        <v>-0.016751</v>
      </c>
      <c r="D375" s="1">
        <v>0.016094</v>
      </c>
      <c r="E375" s="1">
        <v>-0.039258</v>
      </c>
      <c r="F375" s="1">
        <v>0.002464</v>
      </c>
      <c r="G375" s="1">
        <v>0.005909</v>
      </c>
      <c r="H375" s="1">
        <v>-0.021527</v>
      </c>
      <c r="R375" s="1" t="s">
        <v>88</v>
      </c>
      <c r="S375" s="1">
        <v>-0.026169</v>
      </c>
      <c r="T375" s="1">
        <v>-0.007088</v>
      </c>
    </row>
    <row r="376">
      <c r="A376" s="1"/>
      <c r="B376" s="1" t="s">
        <v>88</v>
      </c>
      <c r="C376" s="1">
        <v>0.029531</v>
      </c>
      <c r="D376" s="1">
        <v>0.029876</v>
      </c>
      <c r="E376" s="1">
        <v>-0.015758</v>
      </c>
      <c r="F376" s="1">
        <v>-0.037837</v>
      </c>
      <c r="G376" s="1">
        <v>-0.012512</v>
      </c>
      <c r="H376" s="1">
        <v>-0.037892</v>
      </c>
      <c r="R376" s="1" t="s">
        <v>88</v>
      </c>
      <c r="S376" s="1">
        <v>0.009254</v>
      </c>
      <c r="T376" s="1">
        <v>-0.022251</v>
      </c>
    </row>
    <row r="377">
      <c r="A377" s="1"/>
      <c r="B377" s="1" t="s">
        <v>88</v>
      </c>
      <c r="C377" s="1">
        <v>-0.042616</v>
      </c>
      <c r="D377" s="1">
        <v>-0.073461</v>
      </c>
      <c r="E377" s="1">
        <v>-0.022413</v>
      </c>
      <c r="F377" s="1">
        <v>-0.038654</v>
      </c>
      <c r="G377" s="1">
        <v>-0.027578</v>
      </c>
      <c r="H377" s="1">
        <v>0.035509</v>
      </c>
      <c r="R377" s="1" t="s">
        <v>88</v>
      </c>
      <c r="S377" s="1">
        <v>0.001012</v>
      </c>
      <c r="T377" s="1">
        <v>0.018101</v>
      </c>
    </row>
    <row r="378">
      <c r="A378" s="1"/>
      <c r="B378" s="1" t="s">
        <v>88</v>
      </c>
      <c r="C378" s="1">
        <v>0.039034</v>
      </c>
      <c r="D378" s="1">
        <v>-0.007635</v>
      </c>
      <c r="E378" s="1">
        <v>0.00681</v>
      </c>
      <c r="F378" s="1">
        <v>-6.36E-4</v>
      </c>
      <c r="G378" s="1">
        <v>-0.012252</v>
      </c>
      <c r="H378" s="1">
        <v>0.013465</v>
      </c>
      <c r="R378" s="1" t="s">
        <v>88</v>
      </c>
      <c r="S378" s="1">
        <v>-0.017056</v>
      </c>
      <c r="T378" s="1">
        <v>-0.006279</v>
      </c>
    </row>
    <row r="379">
      <c r="A379" s="1"/>
      <c r="B379" s="1" t="s">
        <v>88</v>
      </c>
      <c r="C379" s="1">
        <v>0.040897</v>
      </c>
      <c r="D379" s="1">
        <v>0.009002</v>
      </c>
      <c r="E379" s="1">
        <v>0.024143</v>
      </c>
      <c r="F379" s="1">
        <v>0.010126</v>
      </c>
      <c r="G379" s="1">
        <v>0.006793</v>
      </c>
      <c r="H379" s="1">
        <v>-0.005338</v>
      </c>
      <c r="R379" s="1" t="s">
        <v>88</v>
      </c>
      <c r="S379" s="1">
        <v>-0.003688</v>
      </c>
      <c r="T379" s="1">
        <v>-0.00175</v>
      </c>
    </row>
    <row r="380">
      <c r="A380" s="1"/>
      <c r="B380" s="1" t="s">
        <v>88</v>
      </c>
      <c r="C380" s="1">
        <v>0.009017</v>
      </c>
      <c r="D380" s="1">
        <v>0.029201</v>
      </c>
      <c r="E380" s="1">
        <v>1.74E-4</v>
      </c>
      <c r="F380" s="1">
        <v>-0.059818</v>
      </c>
      <c r="G380" s="1">
        <v>-0.034168</v>
      </c>
      <c r="H380" s="1">
        <v>-0.00823</v>
      </c>
      <c r="R380" s="1" t="s">
        <v>88</v>
      </c>
      <c r="S380" s="1">
        <v>0.028519</v>
      </c>
      <c r="T380" s="1">
        <v>-0.007059</v>
      </c>
    </row>
    <row r="381">
      <c r="A381" s="1"/>
      <c r="B381" s="1" t="s">
        <v>88</v>
      </c>
      <c r="C381" s="1">
        <v>0.018752</v>
      </c>
      <c r="D381" s="1">
        <v>-0.007318</v>
      </c>
      <c r="E381" s="1">
        <v>-0.006328</v>
      </c>
      <c r="F381" s="1">
        <v>0.013385</v>
      </c>
      <c r="G381" s="1">
        <v>0.02732</v>
      </c>
      <c r="H381" s="1">
        <v>0.009059</v>
      </c>
      <c r="R381" s="1" t="s">
        <v>88</v>
      </c>
      <c r="S381" s="1">
        <v>0.008726</v>
      </c>
      <c r="T381" s="1">
        <v>-0.019658</v>
      </c>
    </row>
    <row r="382">
      <c r="A382" s="1"/>
      <c r="B382" s="1" t="s">
        <v>88</v>
      </c>
      <c r="C382" s="1">
        <v>-0.017855</v>
      </c>
      <c r="D382" s="1">
        <v>0.002791</v>
      </c>
      <c r="E382" s="1">
        <v>0.037394</v>
      </c>
      <c r="F382" s="1">
        <v>0.023093</v>
      </c>
      <c r="G382" s="1">
        <v>0.005436</v>
      </c>
      <c r="H382" s="1">
        <v>0.019725</v>
      </c>
      <c r="R382" s="1" t="s">
        <v>88</v>
      </c>
      <c r="S382" s="1">
        <v>0.008131</v>
      </c>
      <c r="T382" s="1">
        <v>-0.032548</v>
      </c>
    </row>
    <row r="383">
      <c r="A383" s="1"/>
      <c r="B383" s="1" t="s">
        <v>88</v>
      </c>
      <c r="C383" s="1">
        <v>0.015395</v>
      </c>
      <c r="D383" s="1">
        <v>0.008149</v>
      </c>
      <c r="E383" s="1">
        <v>0.039773</v>
      </c>
      <c r="F383" s="1">
        <v>-0.018631</v>
      </c>
      <c r="G383" s="1">
        <v>-0.042161</v>
      </c>
      <c r="H383" s="1">
        <v>-0.004635</v>
      </c>
      <c r="R383" s="1" t="s">
        <v>88</v>
      </c>
      <c r="S383" s="1">
        <v>0.006696</v>
      </c>
      <c r="T383" s="1">
        <v>-0.058644</v>
      </c>
    </row>
    <row r="384">
      <c r="A384" s="1"/>
      <c r="B384" s="1" t="s">
        <v>88</v>
      </c>
      <c r="C384" s="1">
        <v>-0.00591</v>
      </c>
      <c r="D384" s="1">
        <v>0.009485</v>
      </c>
      <c r="E384" s="1">
        <v>-0.145106</v>
      </c>
      <c r="F384" s="1">
        <v>0.033867</v>
      </c>
      <c r="G384" s="1">
        <v>-0.076203</v>
      </c>
      <c r="H384" s="1">
        <v>0.059565</v>
      </c>
      <c r="R384" s="1" t="s">
        <v>88</v>
      </c>
      <c r="S384" s="1">
        <v>-0.132579</v>
      </c>
      <c r="T384" s="1">
        <v>0.108341</v>
      </c>
    </row>
    <row r="385">
      <c r="A385" s="1"/>
      <c r="B385" s="1" t="s">
        <v>88</v>
      </c>
      <c r="C385" s="1">
        <v>0.003092</v>
      </c>
      <c r="D385" s="1">
        <v>-0.003408</v>
      </c>
      <c r="E385" s="1">
        <v>0.03736</v>
      </c>
      <c r="F385" s="1">
        <v>-0.027515</v>
      </c>
      <c r="G385" s="1">
        <v>0.006702</v>
      </c>
      <c r="H385" s="1">
        <v>-0.026466</v>
      </c>
      <c r="R385" s="1" t="s">
        <v>88</v>
      </c>
      <c r="S385" s="1">
        <v>0.013876</v>
      </c>
      <c r="T385" s="1">
        <v>0.035244</v>
      </c>
    </row>
    <row r="386">
      <c r="A386" s="1"/>
      <c r="B386" s="1" t="s">
        <v>88</v>
      </c>
      <c r="C386" s="1">
        <v>-0.011374</v>
      </c>
      <c r="D386" s="1">
        <v>-0.005757</v>
      </c>
      <c r="E386" s="1">
        <v>0.002857</v>
      </c>
      <c r="F386" s="1">
        <v>-0.009587</v>
      </c>
      <c r="G386" s="1">
        <v>0.035307</v>
      </c>
      <c r="H386" s="1">
        <v>0.00716</v>
      </c>
      <c r="R386" s="1" t="s">
        <v>88</v>
      </c>
      <c r="S386" s="1">
        <v>-0.010509</v>
      </c>
      <c r="T386" s="1">
        <v>0.003819</v>
      </c>
    </row>
    <row r="387">
      <c r="A387" s="1"/>
      <c r="B387" s="1" t="s">
        <v>88</v>
      </c>
      <c r="C387" s="1">
        <v>0.047063</v>
      </c>
      <c r="D387" s="1">
        <v>-0.080823</v>
      </c>
      <c r="E387" s="1">
        <v>0.03876</v>
      </c>
      <c r="F387" s="1">
        <v>0.068013</v>
      </c>
      <c r="G387" s="1">
        <v>-0.041657</v>
      </c>
      <c r="H387" s="1">
        <v>-0.055517</v>
      </c>
      <c r="R387" s="1" t="s">
        <v>88</v>
      </c>
      <c r="S387" s="1">
        <v>-0.040929</v>
      </c>
      <c r="T387" s="1">
        <v>0.05216</v>
      </c>
    </row>
    <row r="388">
      <c r="A388" s="1"/>
      <c r="B388" s="1" t="s">
        <v>88</v>
      </c>
      <c r="C388" s="1">
        <v>0.00196</v>
      </c>
      <c r="D388" s="1">
        <v>-0.027232</v>
      </c>
      <c r="E388" s="1">
        <v>-0.05039</v>
      </c>
      <c r="F388" s="1">
        <v>-0.006589</v>
      </c>
      <c r="G388" s="1">
        <v>-0.025137</v>
      </c>
      <c r="H388" s="1">
        <v>0.033756</v>
      </c>
      <c r="R388" s="1" t="s">
        <v>88</v>
      </c>
      <c r="S388" s="1">
        <v>-0.069414</v>
      </c>
      <c r="T388" s="1">
        <v>0.095865</v>
      </c>
    </row>
    <row r="389">
      <c r="A389" s="1"/>
      <c r="B389" s="1" t="s">
        <v>88</v>
      </c>
      <c r="C389" s="1">
        <v>-0.02342</v>
      </c>
      <c r="D389" s="1">
        <v>-0.014097</v>
      </c>
      <c r="E389" s="1">
        <v>0.021434</v>
      </c>
      <c r="F389" s="1">
        <v>-0.00182</v>
      </c>
      <c r="G389" s="1">
        <v>-0.069276</v>
      </c>
      <c r="H389" s="1">
        <v>-0.002523</v>
      </c>
      <c r="R389" s="1" t="s">
        <v>88</v>
      </c>
      <c r="S389" s="1">
        <v>0.044808</v>
      </c>
      <c r="T389" s="1">
        <v>0.032689</v>
      </c>
    </row>
    <row r="390">
      <c r="A390" s="1"/>
      <c r="B390" s="1" t="s">
        <v>88</v>
      </c>
      <c r="C390" s="1">
        <v>0.017223</v>
      </c>
      <c r="D390" s="1">
        <v>0.035683</v>
      </c>
      <c r="E390" s="1">
        <v>0.004953</v>
      </c>
      <c r="F390" s="1">
        <v>-0.032146</v>
      </c>
      <c r="G390" s="1">
        <v>0.014278</v>
      </c>
      <c r="H390" s="1">
        <v>-0.027173</v>
      </c>
      <c r="R390" s="1" t="s">
        <v>88</v>
      </c>
      <c r="S390" s="1">
        <v>0.060079</v>
      </c>
      <c r="T390" s="1">
        <v>-0.022399</v>
      </c>
    </row>
    <row r="391">
      <c r="A391" s="1"/>
      <c r="B391" s="1" t="s">
        <v>88</v>
      </c>
      <c r="C391" s="1">
        <v>-0.009889</v>
      </c>
      <c r="D391" s="1">
        <v>-0.016101</v>
      </c>
      <c r="E391" s="1">
        <v>0.007167</v>
      </c>
      <c r="F391" s="1">
        <v>-0.029569</v>
      </c>
      <c r="G391" s="1">
        <v>0.025432</v>
      </c>
      <c r="H391" s="1">
        <v>0.006824</v>
      </c>
      <c r="R391" s="1" t="s">
        <v>88</v>
      </c>
      <c r="S391" s="1">
        <v>0.001579</v>
      </c>
      <c r="T391" s="1">
        <v>-0.021485</v>
      </c>
    </row>
    <row r="392">
      <c r="A392" s="1"/>
      <c r="B392" s="1" t="s">
        <v>88</v>
      </c>
      <c r="C392" s="1">
        <v>-0.002671</v>
      </c>
      <c r="D392" s="1">
        <v>0.033826</v>
      </c>
      <c r="E392" s="1">
        <v>0.021039</v>
      </c>
      <c r="F392" s="1">
        <v>-0.035722</v>
      </c>
      <c r="G392" s="1">
        <v>-0.009976</v>
      </c>
      <c r="H392" s="1">
        <v>-0.021888</v>
      </c>
      <c r="R392" s="1" t="s">
        <v>88</v>
      </c>
      <c r="S392" s="1">
        <v>-0.015962</v>
      </c>
      <c r="T392" s="1">
        <v>0.018305</v>
      </c>
    </row>
    <row r="393">
      <c r="A393" s="1"/>
      <c r="B393" s="1" t="s">
        <v>88</v>
      </c>
      <c r="C393" s="1">
        <v>-2.49E-4</v>
      </c>
      <c r="D393" s="1">
        <v>-0.005658</v>
      </c>
      <c r="E393" s="1">
        <v>-0.002456</v>
      </c>
      <c r="F393" s="1">
        <v>-0.040751</v>
      </c>
      <c r="G393" s="1">
        <v>0.012257</v>
      </c>
      <c r="H393" s="1">
        <v>0.017648</v>
      </c>
      <c r="R393" s="1" t="s">
        <v>88</v>
      </c>
      <c r="S393" s="1">
        <v>0.015736</v>
      </c>
      <c r="T393" s="1">
        <v>0.002025</v>
      </c>
    </row>
    <row r="394">
      <c r="A394" s="1"/>
      <c r="B394" s="1" t="s">
        <v>88</v>
      </c>
      <c r="C394" s="1">
        <v>-3.45E-4</v>
      </c>
      <c r="D394" s="1">
        <v>-0.020712</v>
      </c>
      <c r="E394" s="1">
        <v>0.020943</v>
      </c>
      <c r="F394" s="1">
        <v>-0.020788</v>
      </c>
      <c r="G394" s="1">
        <v>0.011138</v>
      </c>
      <c r="H394" s="1">
        <v>-0.030365</v>
      </c>
      <c r="R394" s="1" t="s">
        <v>88</v>
      </c>
      <c r="S394" s="1">
        <v>0.021952</v>
      </c>
      <c r="T394" s="1">
        <v>0.02242</v>
      </c>
    </row>
    <row r="395">
      <c r="A395" s="1"/>
      <c r="B395" s="1" t="s">
        <v>88</v>
      </c>
      <c r="C395" s="1">
        <v>-0.008981</v>
      </c>
      <c r="D395" s="1">
        <v>0.009495</v>
      </c>
      <c r="E395" s="1">
        <v>0.067273</v>
      </c>
      <c r="F395" s="1">
        <v>0.011058</v>
      </c>
      <c r="G395" s="1">
        <v>-0.032431</v>
      </c>
      <c r="H395" s="1">
        <v>-0.040253</v>
      </c>
      <c r="R395" s="1" t="s">
        <v>88</v>
      </c>
      <c r="S395" s="1">
        <v>-0.04997</v>
      </c>
      <c r="T395" s="1">
        <v>-0.01318</v>
      </c>
    </row>
    <row r="396">
      <c r="A396" s="1"/>
      <c r="B396" s="1" t="s">
        <v>88</v>
      </c>
      <c r="C396" s="1">
        <v>-0.023884</v>
      </c>
      <c r="D396" s="1">
        <v>0.048852</v>
      </c>
      <c r="E396" s="1">
        <v>-0.045956</v>
      </c>
      <c r="F396" s="1">
        <v>-0.0597</v>
      </c>
      <c r="G396" s="1">
        <v>-0.037711</v>
      </c>
      <c r="H396" s="1">
        <v>0.008834</v>
      </c>
      <c r="R396" s="1" t="s">
        <v>88</v>
      </c>
      <c r="S396" s="1">
        <v>-0.057686</v>
      </c>
      <c r="T396" s="1">
        <v>0.067092</v>
      </c>
    </row>
    <row r="397">
      <c r="A397" s="1"/>
      <c r="B397" s="1" t="s">
        <v>88</v>
      </c>
      <c r="C397" s="1">
        <v>0.022263</v>
      </c>
      <c r="D397" s="1">
        <v>-0.010301</v>
      </c>
      <c r="E397" s="1">
        <v>-0.029038</v>
      </c>
      <c r="F397" s="1">
        <v>-0.047539</v>
      </c>
      <c r="G397" s="1">
        <v>0.005189</v>
      </c>
      <c r="H397" s="1">
        <v>0.027503</v>
      </c>
      <c r="R397" s="1" t="s">
        <v>88</v>
      </c>
      <c r="S397" s="1">
        <v>0.022504</v>
      </c>
      <c r="T397" s="1">
        <v>-0.010693</v>
      </c>
    </row>
    <row r="398">
      <c r="A398" s="1"/>
      <c r="B398" s="1" t="s">
        <v>88</v>
      </c>
      <c r="C398" s="1">
        <v>0.001262</v>
      </c>
      <c r="D398" s="1">
        <v>3.73E-4</v>
      </c>
      <c r="E398" s="1">
        <v>-0.039668</v>
      </c>
      <c r="F398" s="1">
        <v>-0.059273</v>
      </c>
      <c r="G398" s="1">
        <v>0.003676</v>
      </c>
      <c r="H398" s="1">
        <v>0.016211</v>
      </c>
      <c r="R398" s="1" t="s">
        <v>88</v>
      </c>
      <c r="S398" s="1">
        <v>0.013977</v>
      </c>
      <c r="T398" s="1">
        <v>0.020059</v>
      </c>
    </row>
    <row r="399">
      <c r="A399" s="1"/>
      <c r="B399" s="1" t="s">
        <v>88</v>
      </c>
      <c r="C399" s="1">
        <v>-0.001597</v>
      </c>
      <c r="D399" s="1">
        <v>0.028598</v>
      </c>
      <c r="E399" s="1">
        <v>0.004975</v>
      </c>
      <c r="F399" s="1">
        <v>0.010882</v>
      </c>
      <c r="G399" s="1">
        <v>-0.058653</v>
      </c>
      <c r="H399" s="1">
        <v>-0.027663</v>
      </c>
      <c r="R399" s="1" t="s">
        <v>88</v>
      </c>
      <c r="S399" s="1">
        <v>0.01883</v>
      </c>
      <c r="T399" s="1">
        <v>-0.003088</v>
      </c>
    </row>
    <row r="400">
      <c r="A400" s="1"/>
      <c r="B400" s="1" t="s">
        <v>88</v>
      </c>
      <c r="C400" s="1">
        <v>-0.019901</v>
      </c>
      <c r="D400" s="1">
        <v>0.039805</v>
      </c>
      <c r="E400" s="1">
        <v>-0.031664</v>
      </c>
      <c r="F400" s="1">
        <v>-0.045663</v>
      </c>
      <c r="G400" s="1">
        <v>-0.024882</v>
      </c>
      <c r="H400" s="1">
        <v>0.03308</v>
      </c>
      <c r="R400" s="1" t="s">
        <v>88</v>
      </c>
      <c r="S400" s="1">
        <v>0.011665</v>
      </c>
      <c r="T400" s="1">
        <v>-0.005419</v>
      </c>
    </row>
    <row r="401">
      <c r="A401" s="1"/>
      <c r="B401" s="1" t="s">
        <v>88</v>
      </c>
      <c r="C401" s="1">
        <v>0.005543</v>
      </c>
      <c r="D401" s="1">
        <v>0.029387</v>
      </c>
      <c r="E401" s="1">
        <v>0.009546</v>
      </c>
      <c r="F401" s="1">
        <v>0.051578</v>
      </c>
      <c r="G401" s="1">
        <v>0.011409</v>
      </c>
      <c r="H401" s="1">
        <v>-0.010456</v>
      </c>
      <c r="R401" s="1" t="s">
        <v>88</v>
      </c>
      <c r="S401" s="1">
        <v>0.017524</v>
      </c>
      <c r="T401" s="1">
        <v>-0.026036</v>
      </c>
    </row>
    <row r="402">
      <c r="A402" s="1"/>
      <c r="B402" s="1" t="s">
        <v>88</v>
      </c>
      <c r="C402" s="1">
        <v>-0.055661</v>
      </c>
      <c r="D402" s="1">
        <v>-0.060193</v>
      </c>
      <c r="E402" s="1">
        <v>-0.032951</v>
      </c>
      <c r="F402" s="1">
        <v>0.047427</v>
      </c>
      <c r="G402" s="1">
        <v>0.012304</v>
      </c>
      <c r="H402" s="1">
        <v>0.017268</v>
      </c>
      <c r="R402" s="1" t="s">
        <v>88</v>
      </c>
      <c r="S402" s="1">
        <v>-0.020099</v>
      </c>
      <c r="T402" s="1">
        <v>-0.046407</v>
      </c>
    </row>
    <row r="403">
      <c r="A403" s="1"/>
      <c r="B403" s="1" t="s">
        <v>88</v>
      </c>
      <c r="C403" s="1">
        <v>-0.031042</v>
      </c>
      <c r="D403" s="1">
        <v>-0.004855</v>
      </c>
      <c r="E403" s="1">
        <v>0.036138</v>
      </c>
      <c r="F403" s="1">
        <v>-0.030372</v>
      </c>
      <c r="G403" s="1">
        <v>-0.043054</v>
      </c>
      <c r="H403" s="1">
        <v>-0.008327</v>
      </c>
      <c r="R403" s="1" t="s">
        <v>88</v>
      </c>
      <c r="S403" s="1">
        <v>0.017695</v>
      </c>
      <c r="T403" s="1">
        <v>-0.019593</v>
      </c>
    </row>
    <row r="404">
      <c r="A404" s="1"/>
      <c r="B404" s="1" t="s">
        <v>88</v>
      </c>
      <c r="C404" s="1">
        <v>0.024815</v>
      </c>
      <c r="D404" s="1">
        <v>0.016325</v>
      </c>
      <c r="E404" s="1">
        <v>0.03857</v>
      </c>
      <c r="F404" s="1">
        <v>-0.014886</v>
      </c>
      <c r="G404" s="1">
        <v>-0.024015</v>
      </c>
      <c r="H404" s="1">
        <v>0.001109</v>
      </c>
      <c r="R404" s="1" t="s">
        <v>88</v>
      </c>
      <c r="S404" s="1">
        <v>0.023877</v>
      </c>
      <c r="T404" s="1">
        <v>-0.006568</v>
      </c>
    </row>
    <row r="405">
      <c r="A405" s="1"/>
      <c r="B405" s="1" t="s">
        <v>88</v>
      </c>
      <c r="C405" s="1">
        <v>0.00309</v>
      </c>
      <c r="D405" s="1">
        <v>-0.032275</v>
      </c>
      <c r="E405" s="1">
        <v>-0.004971</v>
      </c>
      <c r="F405" s="1">
        <v>-0.039521</v>
      </c>
      <c r="G405" s="1">
        <v>-0.059299</v>
      </c>
      <c r="H405" s="1">
        <v>0.055701</v>
      </c>
      <c r="R405" s="1" t="s">
        <v>88</v>
      </c>
      <c r="S405" s="1">
        <v>-0.050384</v>
      </c>
      <c r="T405" s="1">
        <v>0.014827</v>
      </c>
    </row>
    <row r="406">
      <c r="A406" s="1"/>
      <c r="B406" s="1" t="s">
        <v>88</v>
      </c>
      <c r="C406" s="1">
        <v>-0.01662</v>
      </c>
      <c r="D406" s="1">
        <v>0.002853</v>
      </c>
      <c r="E406" s="1">
        <v>-0.01286</v>
      </c>
      <c r="F406" s="1">
        <v>-0.04401</v>
      </c>
      <c r="G406" s="1">
        <v>-0.009899</v>
      </c>
      <c r="H406" s="1">
        <v>-0.002213</v>
      </c>
      <c r="R406" s="1" t="s">
        <v>88</v>
      </c>
      <c r="S406" s="1">
        <v>0.012557</v>
      </c>
      <c r="T406" s="1">
        <v>0.014352</v>
      </c>
    </row>
    <row r="407">
      <c r="A407" s="1"/>
      <c r="B407" s="1" t="s">
        <v>88</v>
      </c>
      <c r="C407" s="1">
        <v>0.028003</v>
      </c>
      <c r="D407" s="1">
        <v>-0.03834</v>
      </c>
      <c r="E407" s="1">
        <v>0.055106</v>
      </c>
      <c r="F407" s="1">
        <v>0.016061</v>
      </c>
      <c r="G407" s="1">
        <v>-0.031633</v>
      </c>
      <c r="H407" s="1">
        <v>-0.021066</v>
      </c>
      <c r="R407" s="1" t="s">
        <v>88</v>
      </c>
      <c r="S407" s="1">
        <v>0.007481</v>
      </c>
      <c r="T407" s="1">
        <v>0.006154</v>
      </c>
    </row>
    <row r="408">
      <c r="A408" s="1"/>
      <c r="B408" s="1" t="s">
        <v>88</v>
      </c>
      <c r="C408" s="1">
        <v>-0.073372</v>
      </c>
      <c r="D408" s="1">
        <v>-0.01734</v>
      </c>
      <c r="E408" s="1">
        <v>0.03444</v>
      </c>
      <c r="F408" s="1">
        <v>-0.087274</v>
      </c>
      <c r="G408" s="1">
        <v>-1.22E-4</v>
      </c>
      <c r="H408" s="1">
        <v>0.018764</v>
      </c>
      <c r="R408" s="1" t="s">
        <v>88</v>
      </c>
      <c r="S408" s="1">
        <v>0.005048</v>
      </c>
      <c r="T408" s="1">
        <v>-0.006588</v>
      </c>
    </row>
    <row r="409">
      <c r="A409" s="1"/>
      <c r="B409" s="1" t="s">
        <v>88</v>
      </c>
      <c r="C409" s="1">
        <v>0.032417</v>
      </c>
      <c r="D409" s="1">
        <v>0.100682</v>
      </c>
      <c r="E409" s="1">
        <v>-0.009901</v>
      </c>
      <c r="F409" s="1">
        <v>0.030153</v>
      </c>
      <c r="G409" s="1">
        <v>-0.066313</v>
      </c>
      <c r="H409" s="1">
        <v>-0.078207</v>
      </c>
      <c r="R409" s="1" t="s">
        <v>88</v>
      </c>
      <c r="S409" s="1">
        <v>-0.056186</v>
      </c>
      <c r="T409" s="1">
        <v>-0.00468</v>
      </c>
    </row>
    <row r="410">
      <c r="A410" s="1"/>
      <c r="B410" s="1" t="s">
        <v>88</v>
      </c>
      <c r="C410" s="1">
        <v>-0.011544</v>
      </c>
      <c r="D410" s="1">
        <v>-0.025112</v>
      </c>
      <c r="E410" s="1">
        <v>0.030747</v>
      </c>
      <c r="F410" s="1">
        <v>0.023347</v>
      </c>
      <c r="G410" s="1">
        <v>-0.014116</v>
      </c>
      <c r="H410" s="1">
        <v>0.017652</v>
      </c>
      <c r="R410" s="1" t="s">
        <v>88</v>
      </c>
      <c r="S410" s="1">
        <v>-0.013881</v>
      </c>
      <c r="T410" s="1">
        <v>0.005876</v>
      </c>
    </row>
    <row r="411">
      <c r="A411" s="1"/>
      <c r="B411" s="1" t="s">
        <v>88</v>
      </c>
      <c r="C411" s="1">
        <v>-7.72E-4</v>
      </c>
      <c r="D411" s="1">
        <v>-0.034788</v>
      </c>
      <c r="E411" s="1">
        <v>0.058359</v>
      </c>
      <c r="F411" s="1">
        <v>0.02447</v>
      </c>
      <c r="G411" s="1">
        <v>0.029413</v>
      </c>
      <c r="H411" s="1">
        <v>-5.0E-5</v>
      </c>
      <c r="R411" s="1" t="s">
        <v>88</v>
      </c>
      <c r="S411" s="1">
        <v>-0.040808</v>
      </c>
      <c r="T411" s="1">
        <v>0.013856</v>
      </c>
    </row>
    <row r="412">
      <c r="A412" s="1"/>
      <c r="B412" s="1" t="s">
        <v>88</v>
      </c>
      <c r="C412" s="1">
        <v>-0.007355</v>
      </c>
      <c r="D412" s="1">
        <v>-0.042706</v>
      </c>
      <c r="E412" s="1">
        <v>0.040773</v>
      </c>
      <c r="F412" s="1">
        <v>0.021636</v>
      </c>
      <c r="G412" s="1">
        <v>0.021499</v>
      </c>
      <c r="H412" s="1">
        <v>0.029049</v>
      </c>
      <c r="R412" s="1" t="s">
        <v>88</v>
      </c>
      <c r="S412" s="1">
        <v>-0.038995</v>
      </c>
      <c r="T412" s="1">
        <v>0.010303</v>
      </c>
    </row>
    <row r="413">
      <c r="A413" s="1"/>
      <c r="B413" s="1" t="s">
        <v>88</v>
      </c>
      <c r="C413" s="1">
        <v>0.019545</v>
      </c>
      <c r="D413" s="1">
        <v>0.017878</v>
      </c>
      <c r="E413" s="1">
        <v>-0.003845</v>
      </c>
      <c r="F413" s="1">
        <v>0.024425</v>
      </c>
      <c r="G413" s="1">
        <v>-0.031554</v>
      </c>
      <c r="H413" s="1">
        <v>0.004001</v>
      </c>
      <c r="R413" s="1" t="s">
        <v>88</v>
      </c>
      <c r="S413" s="1">
        <v>-0.030593</v>
      </c>
      <c r="T413" s="1">
        <v>-0.005832</v>
      </c>
    </row>
    <row r="414">
      <c r="A414" s="1"/>
      <c r="B414" s="1" t="s">
        <v>88</v>
      </c>
      <c r="C414" s="1">
        <v>0.02061</v>
      </c>
      <c r="D414" s="1">
        <v>0.003805</v>
      </c>
      <c r="E414" s="1">
        <v>-0.02327</v>
      </c>
      <c r="F414" s="1">
        <v>-0.032444</v>
      </c>
      <c r="G414" s="1">
        <v>0.006765</v>
      </c>
      <c r="H414" s="1">
        <v>-5.13E-4</v>
      </c>
      <c r="R414" s="1" t="s">
        <v>88</v>
      </c>
      <c r="S414" s="1">
        <v>0.009838</v>
      </c>
      <c r="T414" s="1">
        <v>-0.001524</v>
      </c>
    </row>
    <row r="415">
      <c r="A415" s="1"/>
      <c r="B415" s="1" t="s">
        <v>88</v>
      </c>
      <c r="C415" s="1">
        <v>-0.037023</v>
      </c>
      <c r="D415" s="1">
        <v>-0.075074</v>
      </c>
      <c r="E415" s="1">
        <v>0.058903</v>
      </c>
      <c r="F415" s="1">
        <v>0.059189</v>
      </c>
      <c r="G415" s="1">
        <v>0.004991</v>
      </c>
      <c r="H415" s="1">
        <v>0.025313</v>
      </c>
      <c r="R415" s="1" t="s">
        <v>88</v>
      </c>
      <c r="S415" s="1">
        <v>-0.088526</v>
      </c>
      <c r="T415" s="1">
        <v>6.01E-4</v>
      </c>
    </row>
    <row r="416">
      <c r="A416" s="1"/>
      <c r="B416" s="1" t="s">
        <v>88</v>
      </c>
      <c r="C416" s="1">
        <v>-0.010213</v>
      </c>
      <c r="D416" s="1">
        <v>-0.058763</v>
      </c>
      <c r="E416" s="1">
        <v>0.041352</v>
      </c>
      <c r="F416" s="1">
        <v>-0.00331</v>
      </c>
      <c r="G416" s="1">
        <v>0.018566</v>
      </c>
      <c r="H416" s="1">
        <v>-0.012574</v>
      </c>
      <c r="R416" s="1" t="s">
        <v>88</v>
      </c>
      <c r="S416" s="1">
        <v>0.068206</v>
      </c>
      <c r="T416" s="1">
        <v>0.078451</v>
      </c>
    </row>
    <row r="417">
      <c r="A417" s="1"/>
      <c r="B417" s="1" t="s">
        <v>88</v>
      </c>
      <c r="C417" s="1">
        <v>-0.008038</v>
      </c>
      <c r="D417" s="1">
        <v>-0.001258</v>
      </c>
      <c r="E417" s="1">
        <v>0.010181</v>
      </c>
      <c r="F417" s="1">
        <v>0.011931</v>
      </c>
      <c r="G417" s="1">
        <v>0.028102</v>
      </c>
      <c r="H417" s="1">
        <v>0.003971</v>
      </c>
      <c r="R417" s="1" t="s">
        <v>88</v>
      </c>
      <c r="S417" s="1">
        <v>-0.033987</v>
      </c>
      <c r="T417" s="1">
        <v>0.009143</v>
      </c>
    </row>
    <row r="418">
      <c r="A418" s="1"/>
      <c r="B418" s="1" t="s">
        <v>88</v>
      </c>
      <c r="C418" s="1">
        <v>-0.008584</v>
      </c>
      <c r="D418" s="1">
        <v>0.027072</v>
      </c>
      <c r="E418" s="1">
        <v>-0.033165</v>
      </c>
      <c r="F418" s="1">
        <v>-0.009719</v>
      </c>
      <c r="G418" s="1">
        <v>0.0537</v>
      </c>
      <c r="H418" s="1">
        <v>-0.015548</v>
      </c>
      <c r="R418" s="1" t="s">
        <v>88</v>
      </c>
      <c r="S418" s="1">
        <v>-0.019789</v>
      </c>
      <c r="T418" s="1">
        <v>-0.032386</v>
      </c>
    </row>
    <row r="419">
      <c r="A419" s="1"/>
      <c r="B419" s="1" t="s">
        <v>88</v>
      </c>
      <c r="C419" s="1">
        <v>0.004264</v>
      </c>
      <c r="D419" s="1">
        <v>0.057737</v>
      </c>
      <c r="E419" s="1">
        <v>-0.009739</v>
      </c>
      <c r="F419" s="1">
        <v>-0.014602</v>
      </c>
      <c r="G419" s="1">
        <v>-6.95E-4</v>
      </c>
      <c r="H419" s="1">
        <v>-0.039174</v>
      </c>
      <c r="R419" s="1" t="s">
        <v>88</v>
      </c>
      <c r="S419" s="1">
        <v>0.037214</v>
      </c>
      <c r="T419" s="1">
        <v>0.015641</v>
      </c>
    </row>
    <row r="420">
      <c r="A420" s="1"/>
      <c r="B420" s="1" t="s">
        <v>88</v>
      </c>
      <c r="C420" s="1">
        <v>-0.003759</v>
      </c>
      <c r="D420" s="1">
        <v>-0.004006</v>
      </c>
      <c r="E420" s="1">
        <v>0.004625</v>
      </c>
      <c r="F420" s="1">
        <v>-0.044067</v>
      </c>
      <c r="G420" s="1">
        <v>0.025525</v>
      </c>
      <c r="H420" s="1">
        <v>-0.01327</v>
      </c>
      <c r="R420" s="1" t="s">
        <v>88</v>
      </c>
      <c r="S420" s="1">
        <v>-0.008995</v>
      </c>
      <c r="T420" s="1">
        <v>0.015275</v>
      </c>
    </row>
    <row r="421">
      <c r="A421" s="1"/>
      <c r="B421" s="1" t="s">
        <v>88</v>
      </c>
      <c r="C421" s="1">
        <v>-0.031651</v>
      </c>
      <c r="D421" s="1">
        <v>0.015848</v>
      </c>
      <c r="E421" s="1">
        <v>0.004136</v>
      </c>
      <c r="F421" s="1">
        <v>-0.011439</v>
      </c>
      <c r="G421" s="1">
        <v>0.020993</v>
      </c>
      <c r="H421" s="1">
        <v>-0.006486</v>
      </c>
      <c r="R421" s="1" t="s">
        <v>88</v>
      </c>
      <c r="S421" s="1">
        <v>0.012208</v>
      </c>
      <c r="T421" s="1">
        <v>-0.028828</v>
      </c>
    </row>
    <row r="422">
      <c r="A422" s="1"/>
      <c r="B422" s="1" t="s">
        <v>88</v>
      </c>
      <c r="C422" s="1">
        <v>-0.008285</v>
      </c>
      <c r="D422" s="1">
        <v>0.001802</v>
      </c>
      <c r="E422" s="1">
        <v>0.029709</v>
      </c>
      <c r="F422" s="1">
        <v>-0.012132</v>
      </c>
      <c r="G422" s="1">
        <v>0.004054</v>
      </c>
      <c r="H422" s="1">
        <v>0.008033</v>
      </c>
      <c r="R422" s="1" t="s">
        <v>88</v>
      </c>
      <c r="S422" s="1">
        <v>0.014658</v>
      </c>
      <c r="T422" s="1">
        <v>0.00304</v>
      </c>
    </row>
    <row r="423">
      <c r="A423" s="1"/>
      <c r="B423" s="1" t="s">
        <v>88</v>
      </c>
      <c r="C423" s="1">
        <v>-0.017436</v>
      </c>
      <c r="D423" s="1">
        <v>0.003944</v>
      </c>
      <c r="E423" s="1">
        <v>-0.003495</v>
      </c>
      <c r="F423" s="1">
        <v>0.005116</v>
      </c>
      <c r="G423" s="1">
        <v>0.022829</v>
      </c>
      <c r="H423" s="1">
        <v>-0.002424</v>
      </c>
      <c r="R423" s="1" t="s">
        <v>88</v>
      </c>
      <c r="S423" s="1">
        <v>-0.013882</v>
      </c>
      <c r="T423" s="1">
        <v>-0.016268</v>
      </c>
    </row>
    <row r="424">
      <c r="A424" s="1"/>
      <c r="B424" s="1" t="s">
        <v>88</v>
      </c>
      <c r="C424" s="1">
        <v>0.022577</v>
      </c>
      <c r="D424" s="1">
        <v>9.45E-4</v>
      </c>
      <c r="E424" s="1">
        <v>-0.002748</v>
      </c>
      <c r="F424" s="1">
        <v>-0.017169</v>
      </c>
      <c r="G424" s="1">
        <v>-0.020577</v>
      </c>
      <c r="H424" s="1">
        <v>-0.011397</v>
      </c>
      <c r="R424" s="1" t="s">
        <v>88</v>
      </c>
      <c r="S424" s="1">
        <v>-0.011291</v>
      </c>
      <c r="T424" s="1">
        <v>-0.052302</v>
      </c>
    </row>
    <row r="425">
      <c r="A425" s="1"/>
      <c r="B425" s="1" t="s">
        <v>88</v>
      </c>
      <c r="C425" s="1">
        <v>-0.007802</v>
      </c>
      <c r="D425" s="1">
        <v>0.03594</v>
      </c>
      <c r="E425" s="1">
        <v>0.018981</v>
      </c>
      <c r="F425" s="1">
        <v>-6.27E-4</v>
      </c>
      <c r="G425" s="1">
        <v>-0.087608</v>
      </c>
      <c r="H425" s="1">
        <v>-0.039939</v>
      </c>
      <c r="R425" s="1" t="s">
        <v>88</v>
      </c>
      <c r="S425" s="1">
        <v>-0.038592</v>
      </c>
      <c r="T425" s="1">
        <v>-0.010487</v>
      </c>
    </row>
    <row r="426">
      <c r="A426" s="1"/>
      <c r="B426" s="1" t="s">
        <v>88</v>
      </c>
      <c r="C426" s="1">
        <v>0.067606</v>
      </c>
      <c r="D426" s="1">
        <v>-0.045908</v>
      </c>
      <c r="E426" s="1">
        <v>0.040967</v>
      </c>
      <c r="F426" s="1">
        <v>0.075176</v>
      </c>
      <c r="G426" s="1">
        <v>-0.010397</v>
      </c>
      <c r="H426" s="1">
        <v>0.053617</v>
      </c>
      <c r="R426" s="1" t="s">
        <v>88</v>
      </c>
      <c r="S426" s="1">
        <v>-0.005316</v>
      </c>
      <c r="T426" s="1">
        <v>-0.090114</v>
      </c>
    </row>
    <row r="427">
      <c r="A427" s="1"/>
      <c r="B427" s="1" t="s">
        <v>88</v>
      </c>
      <c r="C427" s="1">
        <v>-0.001595</v>
      </c>
      <c r="D427" s="1">
        <v>0.0086</v>
      </c>
      <c r="E427" s="1">
        <v>0.018943</v>
      </c>
      <c r="F427" s="1">
        <v>-0.05138</v>
      </c>
      <c r="G427" s="1">
        <v>0.023382</v>
      </c>
      <c r="H427" s="1">
        <v>-0.059184</v>
      </c>
      <c r="R427" s="1" t="s">
        <v>88</v>
      </c>
      <c r="S427" s="1">
        <v>0.021989</v>
      </c>
      <c r="T427" s="1">
        <v>0.017276</v>
      </c>
    </row>
    <row r="428">
      <c r="A428" s="1"/>
      <c r="B428" s="1" t="s">
        <v>88</v>
      </c>
      <c r="C428" s="1">
        <v>-0.011585</v>
      </c>
      <c r="D428" s="1">
        <v>0.029236</v>
      </c>
      <c r="E428" s="1">
        <v>0.003019</v>
      </c>
      <c r="F428" s="1">
        <v>-0.031031</v>
      </c>
      <c r="G428" s="1">
        <v>-0.014268</v>
      </c>
      <c r="H428" s="1">
        <v>-0.001578</v>
      </c>
      <c r="R428" s="1" t="s">
        <v>88</v>
      </c>
      <c r="S428" s="1">
        <v>0.002314</v>
      </c>
      <c r="T428" s="1">
        <v>-0.08953</v>
      </c>
    </row>
    <row r="429">
      <c r="A429" s="1"/>
      <c r="B429" s="1" t="s">
        <v>88</v>
      </c>
      <c r="C429" s="1">
        <v>0.029843</v>
      </c>
      <c r="D429" s="1">
        <v>-0.004702</v>
      </c>
      <c r="E429" s="1">
        <v>-0.007915</v>
      </c>
      <c r="F429" s="1">
        <v>-0.02481</v>
      </c>
      <c r="G429" s="1">
        <v>-0.038161</v>
      </c>
      <c r="H429" s="1">
        <v>0.006037</v>
      </c>
      <c r="R429" s="1" t="s">
        <v>88</v>
      </c>
      <c r="S429" s="1">
        <v>0.061462</v>
      </c>
      <c r="T429" s="1">
        <v>-0.017532</v>
      </c>
    </row>
    <row r="430">
      <c r="A430" s="1"/>
      <c r="B430" s="1" t="s">
        <v>88</v>
      </c>
      <c r="C430" s="1">
        <v>-0.015331</v>
      </c>
      <c r="D430" s="1">
        <v>-0.021917</v>
      </c>
      <c r="E430" s="1">
        <v>-0.014265</v>
      </c>
      <c r="F430" s="1">
        <v>0.006584</v>
      </c>
      <c r="G430" s="1">
        <v>-0.010047</v>
      </c>
      <c r="H430" s="1">
        <v>0.034532</v>
      </c>
      <c r="R430" s="1" t="s">
        <v>88</v>
      </c>
      <c r="S430" s="1">
        <v>0.001011</v>
      </c>
      <c r="T430" s="1">
        <v>-0.050542</v>
      </c>
    </row>
    <row r="431">
      <c r="A431" s="1"/>
      <c r="B431" s="1" t="s">
        <v>88</v>
      </c>
      <c r="C431" s="1">
        <v>0.03035</v>
      </c>
      <c r="D431" s="1">
        <v>-0.038324</v>
      </c>
      <c r="E431" s="1">
        <v>-0.00356</v>
      </c>
      <c r="F431" s="1">
        <v>0.024252</v>
      </c>
      <c r="G431" s="1">
        <v>-0.042003</v>
      </c>
      <c r="H431" s="1">
        <v>-0.005963</v>
      </c>
      <c r="R431" s="1" t="s">
        <v>88</v>
      </c>
      <c r="S431" s="1">
        <v>-0.016696</v>
      </c>
      <c r="T431" s="1">
        <v>0.041991</v>
      </c>
    </row>
    <row r="432">
      <c r="A432" s="1"/>
      <c r="B432" s="1" t="s">
        <v>88</v>
      </c>
      <c r="C432" s="1">
        <v>-0.020994</v>
      </c>
      <c r="D432" s="1">
        <v>0.027243</v>
      </c>
      <c r="E432" s="1">
        <v>-0.026922</v>
      </c>
      <c r="F432" s="1">
        <v>0.044185</v>
      </c>
      <c r="G432" s="1">
        <v>-0.062124</v>
      </c>
      <c r="H432" s="1">
        <v>0.009686</v>
      </c>
      <c r="R432" s="1" t="s">
        <v>88</v>
      </c>
      <c r="S432" s="1">
        <v>-0.081878</v>
      </c>
      <c r="T432" s="1">
        <v>-0.035161</v>
      </c>
    </row>
    <row r="433">
      <c r="A433" s="1"/>
      <c r="B433" s="1" t="s">
        <v>88</v>
      </c>
      <c r="C433" s="1">
        <v>-0.030486</v>
      </c>
      <c r="D433" s="1">
        <v>-0.002992</v>
      </c>
      <c r="E433" s="1">
        <v>0.030446</v>
      </c>
      <c r="F433" s="1">
        <v>0.017933</v>
      </c>
      <c r="G433" s="1">
        <v>-0.008006</v>
      </c>
      <c r="H433" s="1">
        <v>0.030133</v>
      </c>
      <c r="R433" s="1" t="s">
        <v>88</v>
      </c>
      <c r="S433" s="1">
        <v>-0.059346</v>
      </c>
      <c r="T433" s="1">
        <v>-0.047072</v>
      </c>
    </row>
    <row r="434">
      <c r="A434" s="1"/>
      <c r="B434" s="1" t="s">
        <v>88</v>
      </c>
      <c r="C434" s="1">
        <v>0.004829</v>
      </c>
      <c r="D434" s="1">
        <v>-0.003005</v>
      </c>
      <c r="E434" s="1">
        <v>0.009617</v>
      </c>
      <c r="F434" s="1">
        <v>0.043065</v>
      </c>
      <c r="G434" s="1">
        <v>-0.005965</v>
      </c>
      <c r="H434" s="1">
        <v>0.013051</v>
      </c>
      <c r="R434" s="1" t="s">
        <v>88</v>
      </c>
      <c r="S434" s="1">
        <v>-0.030074</v>
      </c>
      <c r="T434" s="1">
        <v>-0.065075</v>
      </c>
    </row>
    <row r="435">
      <c r="A435" s="1"/>
      <c r="B435" s="1" t="s">
        <v>88</v>
      </c>
      <c r="C435" s="1">
        <v>0.029553</v>
      </c>
      <c r="D435" s="1">
        <v>-0.015654</v>
      </c>
      <c r="E435" s="1">
        <v>0.001911</v>
      </c>
      <c r="F435" s="1">
        <v>0.040152</v>
      </c>
      <c r="G435" s="1">
        <v>-0.014119</v>
      </c>
      <c r="H435" s="1">
        <v>0.001862</v>
      </c>
      <c r="R435" s="1" t="s">
        <v>88</v>
      </c>
      <c r="S435" s="1">
        <v>-0.022909</v>
      </c>
      <c r="T435" s="1">
        <v>-0.019625</v>
      </c>
    </row>
    <row r="436">
      <c r="A436" s="1"/>
      <c r="B436" s="1" t="s">
        <v>88</v>
      </c>
      <c r="C436" s="1">
        <v>0.038831</v>
      </c>
      <c r="D436" s="1">
        <v>0.01039</v>
      </c>
      <c r="E436" s="1">
        <v>0.050179</v>
      </c>
      <c r="F436" s="1">
        <v>0.067078</v>
      </c>
      <c r="G436" s="1">
        <v>-0.017321</v>
      </c>
      <c r="H436" s="1">
        <v>0.075017</v>
      </c>
      <c r="R436" s="1" t="s">
        <v>88</v>
      </c>
      <c r="S436" s="1">
        <v>0.002298</v>
      </c>
      <c r="T436" s="1">
        <v>-0.100676</v>
      </c>
    </row>
    <row r="437">
      <c r="A437" s="1"/>
      <c r="B437" s="1" t="s">
        <v>88</v>
      </c>
      <c r="C437" s="1">
        <v>-0.023266</v>
      </c>
      <c r="D437" s="1">
        <v>-0.001433</v>
      </c>
      <c r="E437" s="1">
        <v>0.032617</v>
      </c>
      <c r="F437" s="1">
        <v>-0.01802</v>
      </c>
      <c r="G437" s="1">
        <v>-0.02053</v>
      </c>
      <c r="H437" s="1">
        <v>-0.00697</v>
      </c>
      <c r="R437" s="1" t="s">
        <v>88</v>
      </c>
      <c r="S437" s="1">
        <v>0.041877</v>
      </c>
      <c r="T437" s="1">
        <v>-0.001558</v>
      </c>
    </row>
    <row r="438">
      <c r="A438" s="1"/>
      <c r="B438" s="1" t="s">
        <v>88</v>
      </c>
      <c r="C438" s="1">
        <v>3.08E-4</v>
      </c>
      <c r="D438" s="1">
        <v>0.020591</v>
      </c>
      <c r="E438" s="1">
        <v>-0.014685</v>
      </c>
      <c r="F438" s="1">
        <v>0.01173</v>
      </c>
      <c r="G438" s="1">
        <v>-0.031512</v>
      </c>
      <c r="H438" s="1">
        <v>0.049814</v>
      </c>
      <c r="R438" s="1" t="s">
        <v>88</v>
      </c>
      <c r="S438" s="1">
        <v>-0.059229</v>
      </c>
      <c r="T438" s="1">
        <v>-0.030429</v>
      </c>
    </row>
    <row r="439">
      <c r="A439" s="1"/>
      <c r="B439" s="1" t="s">
        <v>88</v>
      </c>
      <c r="C439" s="1">
        <v>-0.028348</v>
      </c>
      <c r="D439" s="1">
        <v>0.012516</v>
      </c>
      <c r="E439" s="1">
        <v>-0.008944</v>
      </c>
      <c r="F439" s="1">
        <v>-0.037534</v>
      </c>
      <c r="G439" s="1">
        <v>-0.022363</v>
      </c>
      <c r="H439" s="1">
        <v>0.033399</v>
      </c>
      <c r="R439" s="1" t="s">
        <v>88</v>
      </c>
      <c r="S439" s="1">
        <v>-0.035213</v>
      </c>
      <c r="T439" s="1">
        <v>-0.006642</v>
      </c>
    </row>
    <row r="440">
      <c r="A440" s="1"/>
      <c r="B440" s="1" t="s">
        <v>88</v>
      </c>
      <c r="C440" s="1">
        <v>0.002016</v>
      </c>
      <c r="D440" s="1">
        <v>-0.018018</v>
      </c>
      <c r="E440" s="1">
        <v>-0.046369</v>
      </c>
      <c r="F440" s="1">
        <v>-0.028677</v>
      </c>
      <c r="G440" s="1">
        <v>0.01197</v>
      </c>
      <c r="H440" s="1">
        <v>0.02276</v>
      </c>
      <c r="R440" s="1" t="s">
        <v>88</v>
      </c>
      <c r="S440" s="1">
        <v>0.006187</v>
      </c>
      <c r="T440" s="1">
        <v>-0.016309</v>
      </c>
    </row>
    <row r="441">
      <c r="A441" s="1"/>
      <c r="B441" s="1" t="s">
        <v>88</v>
      </c>
      <c r="C441" s="1">
        <v>-0.028535</v>
      </c>
      <c r="D441" s="1">
        <v>0.042816</v>
      </c>
      <c r="E441" s="1">
        <v>-0.003563</v>
      </c>
      <c r="F441" s="1">
        <v>0.01151</v>
      </c>
      <c r="G441" s="1">
        <v>-0.01842</v>
      </c>
      <c r="H441" s="1">
        <v>0.020617</v>
      </c>
      <c r="R441" s="1" t="s">
        <v>88</v>
      </c>
      <c r="S441" s="1">
        <v>0.002375</v>
      </c>
      <c r="T441" s="1">
        <v>-0.019178</v>
      </c>
    </row>
    <row r="442">
      <c r="A442" s="1"/>
      <c r="B442" s="1" t="s">
        <v>88</v>
      </c>
      <c r="C442" s="1">
        <v>-0.021147</v>
      </c>
      <c r="D442" s="1">
        <v>-0.014777</v>
      </c>
      <c r="E442" s="1">
        <v>0.016639</v>
      </c>
      <c r="F442" s="1">
        <v>0.048806</v>
      </c>
      <c r="G442" s="1">
        <v>0.019604</v>
      </c>
      <c r="H442" s="1">
        <v>0.027508</v>
      </c>
      <c r="R442" s="1" t="s">
        <v>88</v>
      </c>
      <c r="S442" s="1">
        <v>-0.042928</v>
      </c>
      <c r="T442" s="1">
        <v>-0.028724</v>
      </c>
    </row>
    <row r="443">
      <c r="A443" s="1"/>
      <c r="B443" s="1" t="s">
        <v>88</v>
      </c>
      <c r="C443" s="1">
        <v>-0.017313</v>
      </c>
      <c r="D443" s="1">
        <v>-0.019683</v>
      </c>
      <c r="E443" s="1">
        <v>-0.005382</v>
      </c>
      <c r="F443" s="1">
        <v>0.006697</v>
      </c>
      <c r="G443" s="1">
        <v>-0.004791</v>
      </c>
      <c r="H443" s="1">
        <v>0.029366</v>
      </c>
      <c r="R443" s="1" t="s">
        <v>88</v>
      </c>
      <c r="S443" s="1">
        <v>0.016316</v>
      </c>
      <c r="T443" s="1">
        <v>-0.040045</v>
      </c>
    </row>
    <row r="444">
      <c r="A444" s="1"/>
      <c r="B444" s="1" t="s">
        <v>88</v>
      </c>
      <c r="C444" s="1">
        <v>-0.01231</v>
      </c>
      <c r="D444" s="1">
        <v>0.027684</v>
      </c>
      <c r="E444" s="1">
        <v>-0.009959</v>
      </c>
      <c r="F444" s="1">
        <v>0.006093</v>
      </c>
      <c r="G444" s="1">
        <v>0.028087</v>
      </c>
      <c r="H444" s="1">
        <v>-7.79E-4</v>
      </c>
      <c r="R444" s="1" t="s">
        <v>88</v>
      </c>
      <c r="S444" s="1">
        <v>-0.002738</v>
      </c>
      <c r="T444" s="1">
        <v>-0.055317</v>
      </c>
    </row>
    <row r="445">
      <c r="A445" s="1"/>
      <c r="B445" s="1" t="s">
        <v>88</v>
      </c>
      <c r="C445" s="1">
        <v>-0.025755</v>
      </c>
      <c r="D445" s="1">
        <v>0.009033</v>
      </c>
      <c r="E445" s="1">
        <v>-0.029093</v>
      </c>
      <c r="F445" s="1">
        <v>-0.020677</v>
      </c>
      <c r="G445" s="1">
        <v>0.046948</v>
      </c>
      <c r="H445" s="1">
        <v>0.076589</v>
      </c>
      <c r="R445" s="1" t="s">
        <v>88</v>
      </c>
      <c r="S445" s="1">
        <v>0.023085</v>
      </c>
      <c r="T445" s="1">
        <v>-0.048797</v>
      </c>
    </row>
    <row r="446">
      <c r="A446" s="1"/>
      <c r="B446" s="1" t="s">
        <v>88</v>
      </c>
      <c r="C446" s="1">
        <v>0.026957</v>
      </c>
      <c r="D446" s="1">
        <v>0.016577</v>
      </c>
      <c r="E446" s="1">
        <v>-0.013378</v>
      </c>
      <c r="F446" s="1">
        <v>-2.47E-4</v>
      </c>
      <c r="G446" s="1">
        <v>0.021476</v>
      </c>
      <c r="H446" s="1">
        <v>0.007974</v>
      </c>
      <c r="R446" s="1" t="s">
        <v>88</v>
      </c>
      <c r="S446" s="1">
        <v>-0.002806</v>
      </c>
      <c r="T446" s="1">
        <v>-0.044364</v>
      </c>
    </row>
    <row r="447">
      <c r="A447" s="1"/>
      <c r="B447" s="1" t="s">
        <v>88</v>
      </c>
      <c r="C447" s="1">
        <v>0.013527</v>
      </c>
      <c r="D447" s="1">
        <v>0.046175</v>
      </c>
      <c r="E447" s="1">
        <v>0.017081</v>
      </c>
      <c r="F447" s="1">
        <v>0.002843</v>
      </c>
      <c r="G447" s="1">
        <v>-0.073</v>
      </c>
      <c r="H447" s="1">
        <v>-0.046737</v>
      </c>
      <c r="R447" s="1" t="s">
        <v>88</v>
      </c>
      <c r="S447" s="1">
        <v>-0.0053</v>
      </c>
      <c r="T447" s="1">
        <v>-0.032868</v>
      </c>
    </row>
    <row r="448">
      <c r="A448" s="1"/>
      <c r="B448" s="1" t="s">
        <v>88</v>
      </c>
      <c r="C448" s="1">
        <v>-0.016579</v>
      </c>
      <c r="D448" s="1">
        <v>-0.031827</v>
      </c>
      <c r="E448" s="1">
        <v>0.017296</v>
      </c>
      <c r="F448" s="1">
        <v>0.012903</v>
      </c>
      <c r="G448" s="1">
        <v>0.005655</v>
      </c>
      <c r="H448" s="1">
        <v>-0.004651</v>
      </c>
      <c r="R448" s="1" t="s">
        <v>88</v>
      </c>
      <c r="S448" s="1">
        <v>-0.040607</v>
      </c>
      <c r="T448" s="1">
        <v>0.054347</v>
      </c>
    </row>
    <row r="449">
      <c r="A449" s="1"/>
      <c r="B449" s="1" t="s">
        <v>88</v>
      </c>
      <c r="C449" s="1">
        <v>0.015352</v>
      </c>
      <c r="D449" s="1">
        <v>-0.037061</v>
      </c>
      <c r="E449" s="1">
        <v>0.02268</v>
      </c>
      <c r="F449" s="1">
        <v>-0.043475</v>
      </c>
      <c r="G449" s="1">
        <v>0.024666</v>
      </c>
      <c r="H449" s="1">
        <v>0.006331</v>
      </c>
      <c r="R449" s="1" t="s">
        <v>88</v>
      </c>
      <c r="S449" s="1">
        <v>0.033394</v>
      </c>
      <c r="T449" s="1">
        <v>0.037529</v>
      </c>
    </row>
    <row r="450">
      <c r="A450" s="1"/>
      <c r="B450" s="1" t="s">
        <v>88</v>
      </c>
      <c r="C450" s="1">
        <v>0.013925</v>
      </c>
      <c r="D450" s="1">
        <v>6.32E-4</v>
      </c>
      <c r="E450" s="1">
        <v>0.022175</v>
      </c>
      <c r="F450" s="1">
        <v>0.01213</v>
      </c>
      <c r="G450" s="1">
        <v>-0.001354</v>
      </c>
      <c r="H450" s="1">
        <v>-0.027784</v>
      </c>
      <c r="R450" s="1" t="s">
        <v>88</v>
      </c>
      <c r="S450" s="1">
        <v>-0.001943</v>
      </c>
      <c r="T450" s="1">
        <v>-0.027995</v>
      </c>
    </row>
    <row r="451">
      <c r="A451" s="1"/>
      <c r="B451" s="1" t="s">
        <v>88</v>
      </c>
      <c r="C451" s="1">
        <v>0.025767</v>
      </c>
      <c r="D451" s="1">
        <v>0.017452</v>
      </c>
      <c r="E451" s="1">
        <v>0.005143</v>
      </c>
      <c r="F451" s="1">
        <v>0.032181</v>
      </c>
      <c r="G451" s="1">
        <v>-0.032477</v>
      </c>
      <c r="H451" s="1">
        <v>-0.009732</v>
      </c>
      <c r="R451" s="1" t="s">
        <v>88</v>
      </c>
      <c r="S451" s="1">
        <v>-5.05E-4</v>
      </c>
      <c r="T451" s="1">
        <v>0.025388</v>
      </c>
    </row>
    <row r="452">
      <c r="A452" s="1"/>
      <c r="B452" s="1" t="s">
        <v>88</v>
      </c>
      <c r="C452" s="1">
        <v>-0.020036</v>
      </c>
      <c r="D452" s="1">
        <v>0.03275</v>
      </c>
      <c r="E452" s="1">
        <v>-0.045959</v>
      </c>
      <c r="F452" s="1">
        <v>0.001207</v>
      </c>
      <c r="G452" s="1">
        <v>0.010429</v>
      </c>
      <c r="H452" s="1">
        <v>0.025784</v>
      </c>
      <c r="R452" s="1" t="s">
        <v>88</v>
      </c>
      <c r="S452" s="1">
        <v>0.025504</v>
      </c>
      <c r="T452" s="1">
        <v>-0.034985</v>
      </c>
    </row>
    <row r="453">
      <c r="A453" s="1"/>
      <c r="B453" s="1" t="s">
        <v>88</v>
      </c>
      <c r="C453" s="1">
        <v>-0.024114</v>
      </c>
      <c r="D453" s="1">
        <v>0.014327</v>
      </c>
      <c r="E453" s="1">
        <v>-0.072028</v>
      </c>
      <c r="F453" s="1">
        <v>-0.062203</v>
      </c>
      <c r="G453" s="1">
        <v>0.059767</v>
      </c>
      <c r="H453" s="1">
        <v>0.045863</v>
      </c>
      <c r="R453" s="1" t="s">
        <v>88</v>
      </c>
      <c r="S453" s="1">
        <v>0.051448</v>
      </c>
      <c r="T453" s="1">
        <v>-0.042875</v>
      </c>
    </row>
    <row r="454">
      <c r="A454" s="1"/>
      <c r="B454" s="1" t="s">
        <v>88</v>
      </c>
      <c r="C454" s="1">
        <v>0.021256</v>
      </c>
      <c r="D454" s="1">
        <v>0.034605</v>
      </c>
      <c r="E454" s="1">
        <v>-0.009664</v>
      </c>
      <c r="F454" s="1">
        <v>-0.044047</v>
      </c>
      <c r="G454" s="1">
        <v>-0.048698</v>
      </c>
      <c r="H454" s="1">
        <v>-0.002055</v>
      </c>
      <c r="R454" s="1" t="s">
        <v>88</v>
      </c>
      <c r="S454" s="1">
        <v>0.043822</v>
      </c>
      <c r="T454" s="1">
        <v>-0.006035</v>
      </c>
    </row>
    <row r="455">
      <c r="A455" s="1"/>
      <c r="B455" s="1" t="s">
        <v>88</v>
      </c>
      <c r="C455" s="1">
        <v>-0.035278</v>
      </c>
      <c r="D455" s="1">
        <v>-0.052068</v>
      </c>
      <c r="E455" s="1">
        <v>0.008714</v>
      </c>
      <c r="F455" s="1">
        <v>-0.027917</v>
      </c>
      <c r="G455" s="1">
        <v>-0.014416</v>
      </c>
      <c r="H455" s="1">
        <v>-0.027983</v>
      </c>
      <c r="R455" s="1" t="s">
        <v>88</v>
      </c>
      <c r="S455" s="1">
        <v>-0.026001</v>
      </c>
      <c r="T455" s="1">
        <v>0.011641</v>
      </c>
    </row>
    <row r="456">
      <c r="A456" s="1"/>
      <c r="B456" s="1" t="s">
        <v>88</v>
      </c>
      <c r="C456" s="1">
        <v>0.005842</v>
      </c>
      <c r="D456" s="1">
        <v>0.048763</v>
      </c>
      <c r="E456" s="1">
        <v>-0.070425</v>
      </c>
      <c r="F456" s="1">
        <v>0.058453</v>
      </c>
      <c r="G456" s="1">
        <v>-0.021483</v>
      </c>
      <c r="H456" s="1">
        <v>-0.004283</v>
      </c>
      <c r="R456" s="1" t="s">
        <v>88</v>
      </c>
      <c r="S456" s="1">
        <v>-0.018044</v>
      </c>
      <c r="T456" s="1">
        <v>-0.051339</v>
      </c>
    </row>
    <row r="457">
      <c r="A457" s="1"/>
      <c r="B457" s="1" t="s">
        <v>88</v>
      </c>
      <c r="C457" s="1">
        <v>-0.02994</v>
      </c>
      <c r="D457" s="1">
        <v>0.02592</v>
      </c>
      <c r="E457" s="1">
        <v>6.2E-5</v>
      </c>
      <c r="F457" s="1">
        <v>-0.006996</v>
      </c>
      <c r="G457" s="1">
        <v>0.034648</v>
      </c>
      <c r="H457" s="1">
        <v>-0.033242</v>
      </c>
      <c r="R457" s="1" t="s">
        <v>88</v>
      </c>
      <c r="S457" s="1">
        <v>0.026547</v>
      </c>
      <c r="T457" s="1">
        <v>-0.031174</v>
      </c>
    </row>
    <row r="458">
      <c r="A458" s="1"/>
      <c r="B458" s="1" t="s">
        <v>88</v>
      </c>
      <c r="C458" s="1">
        <v>-0.008351</v>
      </c>
      <c r="D458" s="1">
        <v>0.011479</v>
      </c>
      <c r="E458" s="1">
        <v>-0.069434</v>
      </c>
      <c r="F458" s="1">
        <v>-0.06644</v>
      </c>
      <c r="G458" s="1">
        <v>-0.031607</v>
      </c>
      <c r="H458" s="1">
        <v>0.06234</v>
      </c>
      <c r="R458" s="1" t="s">
        <v>88</v>
      </c>
      <c r="S458" s="1">
        <v>-0.022107</v>
      </c>
      <c r="T458" s="1">
        <v>0.044183</v>
      </c>
    </row>
    <row r="459">
      <c r="A459" s="1"/>
      <c r="B459" s="1" t="s">
        <v>88</v>
      </c>
      <c r="C459" s="1">
        <v>-0.007187</v>
      </c>
      <c r="D459" s="1">
        <v>-9.2E-4</v>
      </c>
      <c r="E459" s="1">
        <v>0.011618</v>
      </c>
      <c r="F459" s="1">
        <v>-0.049595</v>
      </c>
      <c r="G459" s="1">
        <v>-0.014862</v>
      </c>
      <c r="H459" s="1">
        <v>-0.002336</v>
      </c>
      <c r="R459" s="1" t="s">
        <v>88</v>
      </c>
      <c r="S459" s="1">
        <v>0.013774</v>
      </c>
      <c r="T459" s="1">
        <v>-0.031801</v>
      </c>
    </row>
    <row r="460">
      <c r="A460" s="1"/>
      <c r="B460" s="1" t="s">
        <v>88</v>
      </c>
      <c r="C460" s="1">
        <v>0.016931</v>
      </c>
      <c r="D460" s="1">
        <v>0.027266</v>
      </c>
      <c r="E460" s="1">
        <v>-0.002686</v>
      </c>
      <c r="F460" s="1">
        <v>-0.045931</v>
      </c>
      <c r="G460" s="1">
        <v>-0.034502</v>
      </c>
      <c r="H460" s="1">
        <v>-0.040985</v>
      </c>
      <c r="R460" s="1" t="s">
        <v>88</v>
      </c>
      <c r="S460" s="1">
        <v>0.011346</v>
      </c>
      <c r="T460" s="1">
        <v>0.048025</v>
      </c>
    </row>
    <row r="461">
      <c r="A461" s="1"/>
      <c r="B461" s="1" t="s">
        <v>88</v>
      </c>
      <c r="C461" s="1">
        <v>-0.012788</v>
      </c>
      <c r="D461" s="1">
        <v>0.015929</v>
      </c>
      <c r="E461" s="1">
        <v>-0.02679</v>
      </c>
      <c r="F461" s="1">
        <v>0.007449</v>
      </c>
      <c r="G461" s="1">
        <v>0.005459</v>
      </c>
      <c r="H461" s="1">
        <v>0.046869</v>
      </c>
      <c r="R461" s="1" t="s">
        <v>88</v>
      </c>
      <c r="S461" s="1">
        <v>-0.038351</v>
      </c>
      <c r="T461" s="1">
        <v>-0.040191</v>
      </c>
    </row>
    <row r="462">
      <c r="A462" s="1"/>
      <c r="B462" s="1" t="s">
        <v>88</v>
      </c>
      <c r="C462" s="1">
        <v>0.059035</v>
      </c>
      <c r="D462" s="1">
        <v>-0.010661</v>
      </c>
      <c r="E462" s="1">
        <v>0.014633</v>
      </c>
      <c r="F462" s="1">
        <v>0.022404</v>
      </c>
      <c r="G462" s="1">
        <v>0.028727</v>
      </c>
      <c r="H462" s="1">
        <v>0.02059</v>
      </c>
      <c r="R462" s="1" t="s">
        <v>88</v>
      </c>
      <c r="S462" s="1">
        <v>-0.031659</v>
      </c>
      <c r="T462" s="1">
        <v>-0.028628</v>
      </c>
    </row>
    <row r="463">
      <c r="A463" s="1"/>
      <c r="B463" s="1" t="s">
        <v>88</v>
      </c>
      <c r="C463" s="1">
        <v>-0.042758</v>
      </c>
      <c r="D463" s="1">
        <v>0.012154</v>
      </c>
      <c r="E463" s="1">
        <v>0.048011</v>
      </c>
      <c r="F463" s="1">
        <v>0.013772</v>
      </c>
      <c r="G463" s="1">
        <v>-0.031046</v>
      </c>
      <c r="H463" s="1">
        <v>-0.019775</v>
      </c>
      <c r="R463" s="1" t="s">
        <v>88</v>
      </c>
      <c r="S463" s="1">
        <v>-0.009889</v>
      </c>
      <c r="T463" s="1">
        <v>0.002864</v>
      </c>
    </row>
    <row r="464">
      <c r="A464" s="1"/>
      <c r="B464" s="1" t="s">
        <v>88</v>
      </c>
      <c r="C464" s="1">
        <v>0.009873</v>
      </c>
      <c r="D464" s="1">
        <v>0.020627</v>
      </c>
      <c r="E464" s="1">
        <v>-0.024804</v>
      </c>
      <c r="F464" s="1">
        <v>0.057788</v>
      </c>
      <c r="G464" s="1">
        <v>-0.01344</v>
      </c>
      <c r="H464" s="1">
        <v>0.012358</v>
      </c>
      <c r="R464" s="1" t="s">
        <v>88</v>
      </c>
      <c r="S464" s="1">
        <v>-0.001622</v>
      </c>
      <c r="T464" s="1">
        <v>-0.037902</v>
      </c>
    </row>
    <row r="465">
      <c r="A465" s="1"/>
      <c r="B465" s="1" t="s">
        <v>88</v>
      </c>
      <c r="C465" s="1">
        <v>-0.025526</v>
      </c>
      <c r="D465" s="1">
        <v>0.026056</v>
      </c>
      <c r="E465" s="1">
        <v>0.018042</v>
      </c>
      <c r="F465" s="1">
        <v>0.025076</v>
      </c>
      <c r="G465" s="1">
        <v>-0.005653</v>
      </c>
      <c r="H465" s="1">
        <v>-0.019226</v>
      </c>
      <c r="R465" s="1" t="s">
        <v>88</v>
      </c>
      <c r="S465" s="1">
        <v>-0.058362</v>
      </c>
      <c r="T465" s="1">
        <v>0.009452</v>
      </c>
    </row>
    <row r="466">
      <c r="A466" s="1"/>
      <c r="B466" s="1" t="s">
        <v>88</v>
      </c>
      <c r="C466" s="1">
        <v>-0.016606</v>
      </c>
      <c r="D466" s="1">
        <v>-0.018304</v>
      </c>
      <c r="E466" s="1">
        <v>-0.031024</v>
      </c>
      <c r="F466" s="1">
        <v>-0.036808</v>
      </c>
      <c r="G466" s="1">
        <v>-0.001023</v>
      </c>
      <c r="H466" s="1">
        <v>-0.007458</v>
      </c>
      <c r="R466" s="1" t="s">
        <v>88</v>
      </c>
      <c r="S466" s="1">
        <v>0.026823</v>
      </c>
      <c r="T466" s="1">
        <v>0.015648</v>
      </c>
    </row>
    <row r="467">
      <c r="A467" s="1"/>
      <c r="B467" s="1" t="s">
        <v>88</v>
      </c>
      <c r="C467" s="1">
        <v>0.002039</v>
      </c>
      <c r="D467" s="1">
        <v>-0.025973</v>
      </c>
      <c r="E467" s="1">
        <v>-0.00617</v>
      </c>
      <c r="F467" s="1">
        <v>0.036374</v>
      </c>
      <c r="G467" s="1">
        <v>-0.010851</v>
      </c>
      <c r="H467" s="1">
        <v>0.0056</v>
      </c>
      <c r="R467" s="1" t="s">
        <v>88</v>
      </c>
      <c r="S467" s="1">
        <v>-0.004418</v>
      </c>
      <c r="T467" s="1">
        <v>-0.039865</v>
      </c>
    </row>
    <row r="468">
      <c r="A468" s="1"/>
      <c r="B468" s="1" t="s">
        <v>88</v>
      </c>
      <c r="C468" s="1">
        <v>0.007015</v>
      </c>
      <c r="D468" s="1">
        <v>0.002115</v>
      </c>
      <c r="E468" s="1">
        <v>-0.041259</v>
      </c>
      <c r="F468" s="1">
        <v>-0.01417</v>
      </c>
      <c r="G468" s="1">
        <v>0.027301</v>
      </c>
      <c r="H468" s="1">
        <v>0.026634</v>
      </c>
      <c r="R468" s="1" t="s">
        <v>88</v>
      </c>
      <c r="S468" s="1">
        <v>0.027193</v>
      </c>
      <c r="T468" s="1">
        <v>-0.017842</v>
      </c>
    </row>
    <row r="469">
      <c r="A469" s="1"/>
      <c r="B469" s="1" t="s">
        <v>88</v>
      </c>
      <c r="C469" s="1">
        <v>-0.012642</v>
      </c>
      <c r="D469" s="1">
        <v>-0.02171</v>
      </c>
      <c r="E469" s="1">
        <v>0.009313</v>
      </c>
      <c r="F469" s="1">
        <v>-0.020609</v>
      </c>
      <c r="G469" s="1">
        <v>-0.021486</v>
      </c>
      <c r="H469" s="1">
        <v>0.007976</v>
      </c>
      <c r="R469" s="1" t="s">
        <v>88</v>
      </c>
      <c r="S469" s="1">
        <v>0.004601</v>
      </c>
      <c r="T469" s="1">
        <v>0.01716</v>
      </c>
    </row>
    <row r="470">
      <c r="A470" s="1"/>
      <c r="B470" s="1" t="s">
        <v>88</v>
      </c>
      <c r="C470" s="1">
        <v>-0.030908</v>
      </c>
      <c r="D470" s="1">
        <v>-0.037926</v>
      </c>
      <c r="E470" s="1">
        <v>0.01602</v>
      </c>
      <c r="F470" s="1">
        <v>-0.002892</v>
      </c>
      <c r="G470" s="1">
        <v>0.039268</v>
      </c>
      <c r="H470" s="1">
        <v>0.006904</v>
      </c>
      <c r="R470" s="1" t="s">
        <v>88</v>
      </c>
      <c r="S470" s="1">
        <v>-0.027649</v>
      </c>
      <c r="T470" s="1">
        <v>0.012951</v>
      </c>
    </row>
    <row r="471">
      <c r="A471" s="1"/>
      <c r="B471" s="1" t="s">
        <v>88</v>
      </c>
      <c r="C471" s="1">
        <v>0.017657</v>
      </c>
      <c r="D471" s="1">
        <v>0.048746</v>
      </c>
      <c r="E471" s="1">
        <v>-0.005004</v>
      </c>
      <c r="F471" s="1">
        <v>-0.03564</v>
      </c>
      <c r="G471" s="1">
        <v>-0.022396</v>
      </c>
      <c r="H471" s="1">
        <v>0.024893</v>
      </c>
      <c r="R471" s="1" t="s">
        <v>88</v>
      </c>
      <c r="S471" s="1">
        <v>-0.054385</v>
      </c>
      <c r="T471" s="1">
        <v>-0.002554</v>
      </c>
    </row>
    <row r="472">
      <c r="A472" s="1"/>
      <c r="B472" s="1" t="s">
        <v>88</v>
      </c>
      <c r="C472" s="1">
        <v>-0.008131</v>
      </c>
      <c r="D472" s="1">
        <v>-0.013095</v>
      </c>
      <c r="E472" s="1">
        <v>0.027886</v>
      </c>
      <c r="F472" s="1">
        <v>0.012654</v>
      </c>
      <c r="G472" s="1">
        <v>0.006086</v>
      </c>
      <c r="H472" s="1">
        <v>-0.045114</v>
      </c>
      <c r="R472" s="1" t="s">
        <v>88</v>
      </c>
      <c r="S472" s="1">
        <v>0.015749</v>
      </c>
      <c r="T472" s="1">
        <v>0.001487</v>
      </c>
    </row>
    <row r="473">
      <c r="A473" s="1"/>
      <c r="B473" s="1" t="s">
        <v>88</v>
      </c>
      <c r="C473" s="1">
        <v>0.002548</v>
      </c>
      <c r="D473" s="1">
        <v>0.01054</v>
      </c>
      <c r="E473" s="1">
        <v>0.045126</v>
      </c>
      <c r="F473" s="1">
        <v>-0.014378</v>
      </c>
      <c r="G473" s="1">
        <v>-0.010449</v>
      </c>
      <c r="H473" s="1">
        <v>-0.049682</v>
      </c>
      <c r="R473" s="1" t="s">
        <v>88</v>
      </c>
      <c r="S473" s="1">
        <v>0.001394</v>
      </c>
      <c r="T473" s="1">
        <v>-9.81E-4</v>
      </c>
    </row>
    <row r="474">
      <c r="A474" s="1"/>
      <c r="B474" s="1" t="s">
        <v>88</v>
      </c>
      <c r="C474" s="1">
        <v>6.1E-5</v>
      </c>
      <c r="D474" s="1">
        <v>-0.016255</v>
      </c>
      <c r="E474" s="1">
        <v>0.00988</v>
      </c>
      <c r="F474" s="1">
        <v>-0.008836</v>
      </c>
      <c r="G474" s="1">
        <v>0.017595</v>
      </c>
      <c r="H474" s="1">
        <v>0.022499</v>
      </c>
      <c r="R474" s="1" t="s">
        <v>88</v>
      </c>
      <c r="S474" s="1">
        <v>-0.008674</v>
      </c>
      <c r="T474" s="1">
        <v>-0.0117</v>
      </c>
    </row>
    <row r="475">
      <c r="A475" s="1"/>
      <c r="B475" s="1" t="s">
        <v>88</v>
      </c>
      <c r="C475" s="1">
        <v>0.015199</v>
      </c>
      <c r="D475" s="1">
        <v>0.013471</v>
      </c>
      <c r="E475" s="1">
        <v>-0.03196</v>
      </c>
      <c r="F475" s="1">
        <v>-0.013872</v>
      </c>
      <c r="G475" s="1">
        <v>-0.012029</v>
      </c>
      <c r="H475" s="1">
        <v>0.007969</v>
      </c>
      <c r="R475" s="1" t="s">
        <v>88</v>
      </c>
      <c r="S475" s="1">
        <v>-0.01721</v>
      </c>
      <c r="T475" s="1">
        <v>0.020046</v>
      </c>
    </row>
    <row r="476">
      <c r="A476" s="1"/>
      <c r="B476" s="1" t="s">
        <v>88</v>
      </c>
      <c r="C476" s="1">
        <v>0.007534</v>
      </c>
      <c r="D476" s="1">
        <v>-0.003282</v>
      </c>
      <c r="E476" s="1">
        <v>0.014242</v>
      </c>
      <c r="F476" s="1">
        <v>0.007219</v>
      </c>
      <c r="G476" s="1">
        <v>-0.005056</v>
      </c>
      <c r="H476" s="1">
        <v>0.001336</v>
      </c>
      <c r="R476" s="1" t="s">
        <v>88</v>
      </c>
      <c r="S476" s="1">
        <v>-0.005112</v>
      </c>
      <c r="T476" s="1">
        <v>-0.018763</v>
      </c>
    </row>
    <row r="477">
      <c r="A477" s="1"/>
      <c r="B477" s="1" t="s">
        <v>88</v>
      </c>
      <c r="C477" s="1">
        <v>-0.015461</v>
      </c>
      <c r="D477" s="1">
        <v>-0.051893</v>
      </c>
      <c r="E477" s="1">
        <v>0.013584</v>
      </c>
      <c r="F477" s="1">
        <v>0.01843</v>
      </c>
      <c r="G477" s="1">
        <v>0.02253</v>
      </c>
      <c r="H477" s="1">
        <v>0.060377</v>
      </c>
      <c r="R477" s="1" t="s">
        <v>88</v>
      </c>
      <c r="S477" s="1">
        <v>-0.011041</v>
      </c>
      <c r="T477" s="1">
        <v>-0.049883</v>
      </c>
    </row>
    <row r="478">
      <c r="A478" s="1"/>
      <c r="B478" s="1" t="s">
        <v>88</v>
      </c>
      <c r="C478" s="1">
        <v>0.028745</v>
      </c>
      <c r="D478" s="1">
        <v>0.003584</v>
      </c>
      <c r="E478" s="1">
        <v>0.04187</v>
      </c>
      <c r="F478" s="1">
        <v>0.0223</v>
      </c>
      <c r="G478" s="1">
        <v>-0.012525</v>
      </c>
      <c r="H478" s="1">
        <v>-0.020615</v>
      </c>
      <c r="R478" s="1" t="s">
        <v>88</v>
      </c>
      <c r="S478" s="1">
        <v>-0.007873</v>
      </c>
      <c r="T478" s="1">
        <v>0.017687</v>
      </c>
    </row>
    <row r="479">
      <c r="A479" s="1"/>
      <c r="B479" s="1" t="s">
        <v>88</v>
      </c>
      <c r="C479" s="1">
        <v>0.040349</v>
      </c>
      <c r="D479" s="1">
        <v>0.035654</v>
      </c>
      <c r="E479" s="1">
        <v>-0.080397</v>
      </c>
      <c r="F479" s="1">
        <v>-0.012211</v>
      </c>
      <c r="G479" s="1">
        <v>-0.10527</v>
      </c>
      <c r="H479" s="1">
        <v>0.143709</v>
      </c>
      <c r="R479" s="1" t="s">
        <v>88</v>
      </c>
      <c r="S479" s="1">
        <v>-0.070996</v>
      </c>
      <c r="T479" s="1">
        <v>-0.06515</v>
      </c>
    </row>
    <row r="480">
      <c r="A480" s="1"/>
      <c r="B480" s="1" t="s">
        <v>88</v>
      </c>
      <c r="C480" s="1">
        <v>-0.004887</v>
      </c>
      <c r="D480" s="1">
        <v>0.003482</v>
      </c>
      <c r="E480" s="1">
        <v>0.018458</v>
      </c>
      <c r="F480" s="1">
        <v>-0.00745</v>
      </c>
      <c r="G480" s="1">
        <v>-0.033714</v>
      </c>
      <c r="H480" s="1">
        <v>-0.033857</v>
      </c>
      <c r="R480" s="1" t="s">
        <v>88</v>
      </c>
      <c r="S480" s="1">
        <v>0.061084</v>
      </c>
      <c r="T480" s="1">
        <v>0.051856</v>
      </c>
    </row>
    <row r="481">
      <c r="A481" s="1"/>
      <c r="B481" s="1" t="s">
        <v>88</v>
      </c>
      <c r="C481" s="1">
        <v>4.12E-4</v>
      </c>
      <c r="D481" s="1">
        <v>0.063222</v>
      </c>
      <c r="E481" s="1">
        <v>0.031457</v>
      </c>
      <c r="F481" s="1">
        <v>-0.005435</v>
      </c>
      <c r="G481" s="1">
        <v>-0.043814</v>
      </c>
      <c r="H481" s="1">
        <v>-0.025369</v>
      </c>
      <c r="R481" s="1" t="s">
        <v>88</v>
      </c>
      <c r="S481" s="1">
        <v>-0.006101</v>
      </c>
      <c r="T481" s="1">
        <v>-0.014845</v>
      </c>
    </row>
    <row r="482">
      <c r="A482" s="1"/>
      <c r="B482" s="1" t="s">
        <v>88</v>
      </c>
      <c r="C482" s="1">
        <v>0.049514</v>
      </c>
      <c r="D482" s="1">
        <v>0.007712</v>
      </c>
      <c r="E482" s="1">
        <v>-0.024082</v>
      </c>
      <c r="F482" s="1">
        <v>0.007646</v>
      </c>
      <c r="G482" s="1">
        <v>0.025163</v>
      </c>
      <c r="H482" s="1">
        <v>0.018334</v>
      </c>
      <c r="R482" s="1" t="s">
        <v>88</v>
      </c>
      <c r="S482" s="1">
        <v>0.012656</v>
      </c>
      <c r="T482" s="1">
        <v>-0.009261</v>
      </c>
    </row>
    <row r="483">
      <c r="A483" s="1"/>
      <c r="B483" s="1" t="s">
        <v>88</v>
      </c>
      <c r="C483" s="1">
        <v>-0.018836</v>
      </c>
      <c r="D483" s="1">
        <v>-0.029595</v>
      </c>
      <c r="E483" s="1">
        <v>-0.013158</v>
      </c>
      <c r="F483" s="1">
        <v>0.062524</v>
      </c>
      <c r="G483" s="1">
        <v>-0.010139</v>
      </c>
      <c r="H483" s="1">
        <v>0.005052</v>
      </c>
      <c r="R483" s="1" t="s">
        <v>88</v>
      </c>
      <c r="S483" s="1">
        <v>-0.033823</v>
      </c>
      <c r="T483" s="1">
        <v>-0.013297</v>
      </c>
    </row>
    <row r="484">
      <c r="A484" s="1"/>
      <c r="B484" s="1" t="s">
        <v>88</v>
      </c>
      <c r="C484" s="1">
        <v>-0.013778</v>
      </c>
      <c r="D484" s="1">
        <v>0.01681</v>
      </c>
      <c r="E484" s="1">
        <v>-0.041427</v>
      </c>
      <c r="F484" s="1">
        <v>-0.007933</v>
      </c>
      <c r="G484" s="1">
        <v>0.020631</v>
      </c>
      <c r="H484" s="1">
        <v>-0.012157</v>
      </c>
      <c r="R484" s="1" t="s">
        <v>88</v>
      </c>
      <c r="S484" s="1">
        <v>0.001787</v>
      </c>
      <c r="T484" s="1">
        <v>0.001446</v>
      </c>
    </row>
    <row r="485">
      <c r="A485" s="1"/>
      <c r="B485" s="1" t="s">
        <v>88</v>
      </c>
      <c r="C485" s="1">
        <v>0.0041</v>
      </c>
      <c r="D485" s="1">
        <v>-0.027251</v>
      </c>
      <c r="E485" s="1">
        <v>0.025206</v>
      </c>
      <c r="F485" s="1">
        <v>-0.018498</v>
      </c>
      <c r="G485" s="1">
        <v>-0.018888</v>
      </c>
      <c r="H485" s="1">
        <v>-0.005562</v>
      </c>
      <c r="R485" s="1" t="s">
        <v>88</v>
      </c>
      <c r="S485" s="1">
        <v>-0.015378</v>
      </c>
      <c r="T485" s="1">
        <v>0.015238</v>
      </c>
    </row>
    <row r="486">
      <c r="A486" s="1"/>
      <c r="B486" s="1" t="s">
        <v>88</v>
      </c>
      <c r="C486" s="1">
        <v>-0.016042</v>
      </c>
      <c r="D486" s="1">
        <v>0.020283</v>
      </c>
      <c r="E486" s="1">
        <v>0.029157</v>
      </c>
      <c r="F486" s="1">
        <v>-0.001069</v>
      </c>
      <c r="G486" s="1">
        <v>-0.010824</v>
      </c>
      <c r="H486" s="1">
        <v>0.004545</v>
      </c>
      <c r="R486" s="1" t="s">
        <v>88</v>
      </c>
      <c r="S486" s="1">
        <v>0.042685</v>
      </c>
      <c r="T486" s="1">
        <v>-0.035371</v>
      </c>
    </row>
    <row r="487">
      <c r="A487" s="1"/>
      <c r="B487" s="1" t="s">
        <v>88</v>
      </c>
      <c r="C487" s="1">
        <v>-0.005987</v>
      </c>
      <c r="D487" s="1">
        <v>0.032337</v>
      </c>
      <c r="E487" s="1">
        <v>-0.024588</v>
      </c>
      <c r="F487" s="1">
        <v>-0.027313</v>
      </c>
      <c r="G487" s="1">
        <v>-0.003816</v>
      </c>
      <c r="H487" s="1">
        <v>-0.038055</v>
      </c>
      <c r="R487" s="1" t="s">
        <v>88</v>
      </c>
      <c r="S487" s="1">
        <v>0.03141</v>
      </c>
      <c r="T487" s="1">
        <v>0.062856</v>
      </c>
    </row>
    <row r="488">
      <c r="A488" s="1"/>
      <c r="B488" s="1" t="s">
        <v>88</v>
      </c>
      <c r="C488" s="1">
        <v>-0.035657</v>
      </c>
      <c r="D488" s="1">
        <v>0.016099</v>
      </c>
      <c r="E488" s="1">
        <v>-0.024267</v>
      </c>
      <c r="F488" s="1">
        <v>-0.035363</v>
      </c>
      <c r="G488" s="1">
        <v>0.014799</v>
      </c>
      <c r="H488" s="1">
        <v>0.005155</v>
      </c>
      <c r="R488" s="1" t="s">
        <v>88</v>
      </c>
      <c r="S488" s="1">
        <v>-0.025659</v>
      </c>
      <c r="T488" s="1">
        <v>0.044209</v>
      </c>
    </row>
    <row r="489">
      <c r="A489" s="1"/>
      <c r="B489" s="1" t="s">
        <v>88</v>
      </c>
      <c r="C489" s="1">
        <v>-0.033784</v>
      </c>
      <c r="D489" s="1">
        <v>0.032858</v>
      </c>
      <c r="E489" s="1">
        <v>-0.015218</v>
      </c>
      <c r="F489" s="1">
        <v>-0.034909</v>
      </c>
      <c r="G489" s="1">
        <v>0.031877</v>
      </c>
      <c r="H489" s="1">
        <v>-0.019958</v>
      </c>
      <c r="R489" s="1" t="s">
        <v>88</v>
      </c>
      <c r="S489" s="1">
        <v>-0.007952</v>
      </c>
      <c r="T489" s="1">
        <v>0.008675</v>
      </c>
    </row>
    <row r="490">
      <c r="A490" s="1"/>
      <c r="B490" s="1" t="s">
        <v>88</v>
      </c>
      <c r="C490" s="1">
        <v>-0.027845</v>
      </c>
      <c r="D490" s="1">
        <v>0.024397</v>
      </c>
      <c r="E490" s="1">
        <v>-0.01283</v>
      </c>
      <c r="F490" s="1">
        <v>-0.010738</v>
      </c>
      <c r="G490" s="1">
        <v>0.040056</v>
      </c>
      <c r="H490" s="1">
        <v>-0.021004</v>
      </c>
      <c r="R490" s="1" t="s">
        <v>88</v>
      </c>
      <c r="S490" s="1">
        <v>0.007082</v>
      </c>
      <c r="T490" s="1">
        <v>0.011306</v>
      </c>
    </row>
    <row r="491">
      <c r="A491" s="1"/>
      <c r="B491" s="1" t="s">
        <v>88</v>
      </c>
      <c r="C491" s="1">
        <v>-0.048904</v>
      </c>
      <c r="D491" s="1">
        <v>-0.004966</v>
      </c>
      <c r="E491" s="1">
        <v>-0.038705</v>
      </c>
      <c r="F491" s="1">
        <v>-0.003117</v>
      </c>
      <c r="G491" s="1">
        <v>0.002539</v>
      </c>
      <c r="H491" s="1">
        <v>-0.006924</v>
      </c>
      <c r="R491" s="1" t="s">
        <v>88</v>
      </c>
      <c r="S491" s="1">
        <v>-0.001393</v>
      </c>
      <c r="T491" s="1">
        <v>0.015224</v>
      </c>
    </row>
    <row r="492">
      <c r="A492" s="1"/>
      <c r="B492" s="1" t="s">
        <v>88</v>
      </c>
      <c r="C492" s="1">
        <v>-0.023343</v>
      </c>
      <c r="D492" s="1">
        <v>0.006734</v>
      </c>
      <c r="E492" s="1">
        <v>-0.008259</v>
      </c>
      <c r="F492" s="1">
        <v>0.007387</v>
      </c>
      <c r="G492" s="1">
        <v>0.063316</v>
      </c>
      <c r="H492" s="1">
        <v>-0.036952</v>
      </c>
      <c r="R492" s="1" t="s">
        <v>88</v>
      </c>
      <c r="S492" s="1">
        <v>-0.020683</v>
      </c>
      <c r="T492" s="1">
        <v>-0.007372</v>
      </c>
    </row>
    <row r="493">
      <c r="A493" s="1"/>
      <c r="B493" s="1" t="s">
        <v>88</v>
      </c>
      <c r="C493" s="1">
        <v>-0.048615</v>
      </c>
      <c r="D493" s="1">
        <v>-0.005453</v>
      </c>
      <c r="E493" s="1">
        <v>0.047016</v>
      </c>
      <c r="F493" s="1">
        <v>-0.035665</v>
      </c>
      <c r="G493" s="1">
        <v>-0.008538</v>
      </c>
      <c r="H493" s="1">
        <v>-0.007456</v>
      </c>
      <c r="R493" s="1" t="s">
        <v>88</v>
      </c>
      <c r="S493" s="1">
        <v>0.002544</v>
      </c>
      <c r="T493" s="1">
        <v>-0.018575</v>
      </c>
    </row>
    <row r="494">
      <c r="A494" s="1"/>
      <c r="B494" s="1" t="s">
        <v>88</v>
      </c>
      <c r="C494" s="1">
        <v>-0.055389</v>
      </c>
      <c r="D494" s="1">
        <v>-0.028776</v>
      </c>
      <c r="E494" s="1">
        <v>5.0E-6</v>
      </c>
      <c r="F494" s="1">
        <v>-0.001157</v>
      </c>
      <c r="G494" s="1">
        <v>0.071738</v>
      </c>
      <c r="H494" s="1">
        <v>0.028164</v>
      </c>
      <c r="R494" s="1" t="s">
        <v>88</v>
      </c>
      <c r="S494" s="1">
        <v>0.045755</v>
      </c>
      <c r="T494" s="1">
        <v>0.009723</v>
      </c>
    </row>
    <row r="495">
      <c r="A495" s="1"/>
      <c r="B495" s="1" t="s">
        <v>88</v>
      </c>
      <c r="C495" s="1">
        <v>0.034892</v>
      </c>
      <c r="D495" s="1">
        <v>-0.040134</v>
      </c>
      <c r="E495" s="1">
        <v>0.001089</v>
      </c>
      <c r="F495" s="1">
        <v>0.065932</v>
      </c>
      <c r="G495" s="1">
        <v>-0.001292</v>
      </c>
      <c r="H495" s="1">
        <v>0.011765</v>
      </c>
      <c r="R495" s="1" t="s">
        <v>88</v>
      </c>
      <c r="S495" s="1">
        <v>-0.109817</v>
      </c>
      <c r="T495" s="1">
        <v>-0.117571</v>
      </c>
    </row>
    <row r="496">
      <c r="A496" s="1"/>
      <c r="B496" s="1" t="s">
        <v>88</v>
      </c>
      <c r="C496" s="1">
        <v>-0.023696</v>
      </c>
      <c r="D496" s="1">
        <v>-0.01354</v>
      </c>
      <c r="E496" s="1">
        <v>0.041094</v>
      </c>
      <c r="F496" s="1">
        <v>0.002419</v>
      </c>
      <c r="G496" s="1">
        <v>0.028634</v>
      </c>
      <c r="H496" s="1">
        <v>0.017634</v>
      </c>
      <c r="R496" s="1" t="s">
        <v>88</v>
      </c>
      <c r="S496" s="1">
        <v>-0.006809</v>
      </c>
      <c r="T496" s="1">
        <v>0.009783</v>
      </c>
    </row>
    <row r="497">
      <c r="A497" s="1"/>
      <c r="B497" s="1" t="s">
        <v>88</v>
      </c>
      <c r="C497" s="1">
        <v>-0.069501</v>
      </c>
      <c r="D497" s="1">
        <v>-0.046879</v>
      </c>
      <c r="E497" s="1">
        <v>0.012847</v>
      </c>
      <c r="F497" s="1">
        <v>-0.054774</v>
      </c>
      <c r="G497" s="1">
        <v>0.011047</v>
      </c>
      <c r="H497" s="1">
        <v>0.028494</v>
      </c>
      <c r="R497" s="1" t="s">
        <v>88</v>
      </c>
      <c r="S497" s="1">
        <v>-0.027585</v>
      </c>
      <c r="T497" s="1">
        <v>0.033047</v>
      </c>
    </row>
    <row r="498">
      <c r="A498" s="1"/>
      <c r="B498" s="1" t="s">
        <v>88</v>
      </c>
      <c r="C498" s="1">
        <v>-0.048487</v>
      </c>
      <c r="D498" s="1">
        <v>-0.004999</v>
      </c>
      <c r="E498" s="1">
        <v>0.02632</v>
      </c>
      <c r="F498" s="1">
        <v>-0.006624</v>
      </c>
      <c r="G498" s="1">
        <v>-0.024919</v>
      </c>
      <c r="H498" s="1">
        <v>0.076565</v>
      </c>
      <c r="R498" s="1" t="s">
        <v>88</v>
      </c>
      <c r="S498" s="1">
        <v>-0.004154</v>
      </c>
      <c r="T498" s="1">
        <v>0.014908</v>
      </c>
    </row>
    <row r="499">
      <c r="A499" s="1"/>
      <c r="B499" s="1" t="s">
        <v>88</v>
      </c>
      <c r="C499" s="1">
        <v>-0.025025</v>
      </c>
      <c r="D499" s="1">
        <v>0.020188</v>
      </c>
      <c r="E499" s="1">
        <v>-0.015641</v>
      </c>
      <c r="F499" s="1">
        <v>0.01667</v>
      </c>
      <c r="G499" s="1">
        <v>-0.004107</v>
      </c>
      <c r="H499" s="1">
        <v>0.023933</v>
      </c>
      <c r="R499" s="1" t="s">
        <v>88</v>
      </c>
      <c r="S499" s="1">
        <v>2.4E-5</v>
      </c>
      <c r="T499" s="1">
        <v>-0.0547</v>
      </c>
    </row>
    <row r="500">
      <c r="A500" s="1"/>
      <c r="B500" s="1" t="s">
        <v>88</v>
      </c>
      <c r="C500" s="1">
        <v>0.007579</v>
      </c>
      <c r="D500" s="1">
        <v>0.048451</v>
      </c>
      <c r="E500" s="1">
        <v>0.017605</v>
      </c>
      <c r="F500" s="1">
        <v>0.00367</v>
      </c>
      <c r="G500" s="1">
        <v>-0.019952</v>
      </c>
      <c r="H500" s="1">
        <v>0.00335</v>
      </c>
      <c r="R500" s="1" t="s">
        <v>88</v>
      </c>
      <c r="S500" s="1">
        <v>-0.04072</v>
      </c>
      <c r="T500" s="1">
        <v>0.031042</v>
      </c>
    </row>
    <row r="501">
      <c r="A501" s="1"/>
      <c r="B501" s="1" t="s">
        <v>88</v>
      </c>
      <c r="C501" s="1">
        <v>-0.006204</v>
      </c>
      <c r="D501" s="1">
        <v>-0.001524</v>
      </c>
      <c r="E501" s="1">
        <v>-0.001177</v>
      </c>
      <c r="F501" s="1">
        <v>0.071106</v>
      </c>
      <c r="G501" s="1">
        <v>-0.018635</v>
      </c>
      <c r="H501" s="1">
        <v>0.021564</v>
      </c>
      <c r="R501" s="1" t="s">
        <v>88</v>
      </c>
      <c r="S501" s="1">
        <v>-0.026502</v>
      </c>
      <c r="T501" s="1">
        <v>-0.04396</v>
      </c>
    </row>
    <row r="502">
      <c r="A502" s="1"/>
      <c r="B502" s="1" t="s">
        <v>88</v>
      </c>
      <c r="C502" s="1">
        <v>0.020596</v>
      </c>
      <c r="D502" s="1">
        <v>0.053553</v>
      </c>
      <c r="E502" s="1">
        <v>-0.103543</v>
      </c>
      <c r="F502" s="1">
        <v>-0.026177</v>
      </c>
      <c r="G502" s="1">
        <v>0.009299</v>
      </c>
      <c r="H502" s="1">
        <v>-0.011599</v>
      </c>
      <c r="R502" s="1" t="s">
        <v>88</v>
      </c>
      <c r="S502" s="1">
        <v>-0.051718</v>
      </c>
      <c r="T502" s="1">
        <v>0.077511</v>
      </c>
    </row>
    <row r="503">
      <c r="A503" s="1"/>
      <c r="B503" s="1" t="s">
        <v>88</v>
      </c>
      <c r="C503" s="1">
        <v>-0.001536</v>
      </c>
      <c r="D503" s="1">
        <v>0.012703</v>
      </c>
      <c r="E503" s="1">
        <v>-0.037103</v>
      </c>
      <c r="F503" s="1">
        <v>0.033739</v>
      </c>
      <c r="G503" s="1">
        <v>-0.029014</v>
      </c>
      <c r="H503" s="1">
        <v>-0.029052</v>
      </c>
      <c r="R503" s="1" t="s">
        <v>88</v>
      </c>
      <c r="S503" s="1">
        <v>-0.022602</v>
      </c>
      <c r="T503" s="1">
        <v>-0.04128</v>
      </c>
    </row>
    <row r="504">
      <c r="A504" s="1"/>
      <c r="B504" s="1" t="s">
        <v>88</v>
      </c>
      <c r="C504" s="1">
        <v>-0.061053</v>
      </c>
      <c r="D504" s="1">
        <v>-0.00213</v>
      </c>
      <c r="E504" s="1">
        <v>0.038397</v>
      </c>
      <c r="F504" s="1">
        <v>-8.68E-4</v>
      </c>
      <c r="G504" s="1">
        <v>-0.002824</v>
      </c>
      <c r="H504" s="1">
        <v>0.028054</v>
      </c>
      <c r="R504" s="1" t="s">
        <v>88</v>
      </c>
      <c r="S504" s="1">
        <v>-0.02188</v>
      </c>
      <c r="T504" s="1">
        <v>-0.026126</v>
      </c>
    </row>
    <row r="505">
      <c r="A505" s="1"/>
      <c r="B505" s="1" t="s">
        <v>88</v>
      </c>
      <c r="C505" s="1">
        <v>0.035147</v>
      </c>
      <c r="D505" s="1">
        <v>0.003771</v>
      </c>
      <c r="E505" s="1">
        <v>0.003924</v>
      </c>
      <c r="F505" s="1">
        <v>0.049444</v>
      </c>
      <c r="G505" s="1">
        <v>-0.002193</v>
      </c>
      <c r="H505" s="1">
        <v>-0.036475</v>
      </c>
      <c r="R505" s="1" t="s">
        <v>88</v>
      </c>
      <c r="S505" s="1">
        <v>0.027235</v>
      </c>
      <c r="T505" s="1">
        <v>0.016856</v>
      </c>
    </row>
    <row r="506">
      <c r="A506" s="1"/>
      <c r="B506" s="1" t="s">
        <v>88</v>
      </c>
      <c r="C506" s="1">
        <v>0.020419</v>
      </c>
      <c r="D506" s="1">
        <v>-0.003178</v>
      </c>
      <c r="E506" s="1">
        <v>-0.046975</v>
      </c>
      <c r="F506" s="1">
        <v>0.016882</v>
      </c>
      <c r="G506" s="1">
        <v>0.018794</v>
      </c>
      <c r="H506" s="1">
        <v>0.012914</v>
      </c>
      <c r="R506" s="1" t="s">
        <v>88</v>
      </c>
      <c r="S506" s="1">
        <v>-0.031786</v>
      </c>
      <c r="T506" s="1">
        <v>-0.057031</v>
      </c>
    </row>
    <row r="507">
      <c r="A507" s="1"/>
      <c r="B507" s="1" t="s">
        <v>88</v>
      </c>
      <c r="C507" s="1">
        <v>0.00693</v>
      </c>
      <c r="D507" s="1">
        <v>0.04304</v>
      </c>
      <c r="E507" s="1">
        <v>-0.002814</v>
      </c>
      <c r="F507" s="1">
        <v>-0.021757</v>
      </c>
      <c r="G507" s="1">
        <v>-0.021337</v>
      </c>
      <c r="H507" s="1">
        <v>-0.009255</v>
      </c>
      <c r="R507" s="1" t="s">
        <v>88</v>
      </c>
      <c r="S507" s="1">
        <v>-4.88E-4</v>
      </c>
      <c r="T507" s="1">
        <v>-0.049958</v>
      </c>
    </row>
    <row r="508">
      <c r="A508" s="1"/>
      <c r="B508" s="1" t="s">
        <v>88</v>
      </c>
      <c r="C508" s="1">
        <v>0.006413</v>
      </c>
      <c r="D508" s="1">
        <v>0.002235</v>
      </c>
      <c r="E508" s="1">
        <v>-0.028522</v>
      </c>
      <c r="F508" s="1">
        <v>-0.01851</v>
      </c>
      <c r="G508" s="1">
        <v>0.022117</v>
      </c>
      <c r="H508" s="1">
        <v>-0.013837</v>
      </c>
      <c r="R508" s="1" t="s">
        <v>88</v>
      </c>
      <c r="S508" s="1">
        <v>0.015</v>
      </c>
      <c r="T508" s="1">
        <v>0.007822</v>
      </c>
    </row>
    <row r="509">
      <c r="A509" s="1"/>
      <c r="B509" s="1" t="s">
        <v>88</v>
      </c>
      <c r="C509" s="1">
        <v>0.011362</v>
      </c>
      <c r="D509" s="1">
        <v>0.004826</v>
      </c>
      <c r="E509" s="1">
        <v>-0.018523</v>
      </c>
      <c r="F509" s="1">
        <v>0.045817</v>
      </c>
      <c r="G509" s="1">
        <v>0.016538</v>
      </c>
      <c r="H509" s="1">
        <v>0.004823</v>
      </c>
      <c r="R509" s="1" t="s">
        <v>88</v>
      </c>
      <c r="S509" s="1">
        <v>0.010413</v>
      </c>
      <c r="T509" s="1">
        <v>-0.019478</v>
      </c>
    </row>
    <row r="510">
      <c r="A510" s="1"/>
      <c r="B510" s="1" t="s">
        <v>88</v>
      </c>
      <c r="C510" s="1">
        <v>-0.03347</v>
      </c>
      <c r="D510" s="1">
        <v>0.016766</v>
      </c>
      <c r="E510" s="1">
        <v>0.017336</v>
      </c>
      <c r="F510" s="1">
        <v>0.012902</v>
      </c>
      <c r="G510" s="1">
        <v>-0.055799</v>
      </c>
      <c r="H510" s="1">
        <v>-0.028493</v>
      </c>
      <c r="R510" s="1" t="s">
        <v>88</v>
      </c>
      <c r="S510" s="1">
        <v>0.018396</v>
      </c>
      <c r="T510" s="1">
        <v>-0.031893</v>
      </c>
    </row>
    <row r="511">
      <c r="A511" s="1"/>
      <c r="B511" s="1" t="s">
        <v>88</v>
      </c>
      <c r="C511" s="1">
        <v>0.022797</v>
      </c>
      <c r="D511" s="1">
        <v>0.03594</v>
      </c>
      <c r="E511" s="1">
        <v>0.018035</v>
      </c>
      <c r="F511" s="1">
        <v>0.016101</v>
      </c>
      <c r="G511" s="1">
        <v>-0.015093</v>
      </c>
      <c r="H511" s="1">
        <v>-0.045442</v>
      </c>
      <c r="R511" s="1" t="s">
        <v>88</v>
      </c>
      <c r="S511" s="1">
        <v>0.010584</v>
      </c>
      <c r="T511" s="1">
        <v>-0.001734</v>
      </c>
    </row>
    <row r="512">
      <c r="A512" s="1"/>
      <c r="B512" s="1" t="s">
        <v>88</v>
      </c>
      <c r="C512" s="1">
        <v>-0.016101</v>
      </c>
      <c r="D512" s="1">
        <v>-0.017846</v>
      </c>
      <c r="E512" s="1">
        <v>0.01492</v>
      </c>
      <c r="F512" s="1">
        <v>-0.006773</v>
      </c>
      <c r="G512" s="1">
        <v>0.019752</v>
      </c>
      <c r="H512" s="1">
        <v>0.012054</v>
      </c>
      <c r="R512" s="1" t="s">
        <v>88</v>
      </c>
      <c r="S512" s="1">
        <v>-0.001532</v>
      </c>
      <c r="T512" s="1">
        <v>-0.012739</v>
      </c>
    </row>
    <row r="513">
      <c r="A513" s="1"/>
      <c r="B513" s="1" t="s">
        <v>88</v>
      </c>
      <c r="C513" s="1">
        <v>0.064544</v>
      </c>
      <c r="D513" s="1">
        <v>0.011495</v>
      </c>
      <c r="E513" s="1">
        <v>0.047652</v>
      </c>
      <c r="F513" s="1">
        <v>0.058091</v>
      </c>
      <c r="G513" s="1">
        <v>0.052733</v>
      </c>
      <c r="H513" s="1">
        <v>0.0273</v>
      </c>
      <c r="R513" s="1" t="s">
        <v>88</v>
      </c>
      <c r="S513" s="1">
        <v>-0.031381</v>
      </c>
      <c r="T513" s="1">
        <v>-0.066477</v>
      </c>
    </row>
    <row r="514">
      <c r="A514" s="1"/>
      <c r="B514" s="1" t="s">
        <v>88</v>
      </c>
      <c r="C514" s="1">
        <v>0.012443</v>
      </c>
      <c r="D514" s="1">
        <v>0.00107</v>
      </c>
      <c r="E514" s="1">
        <v>-0.019866</v>
      </c>
      <c r="F514" s="1">
        <v>0.004473</v>
      </c>
      <c r="G514" s="1">
        <v>0.024892</v>
      </c>
      <c r="H514" s="1">
        <v>0.0095</v>
      </c>
      <c r="R514" s="1" t="s">
        <v>88</v>
      </c>
      <c r="S514" s="1">
        <v>0.009141</v>
      </c>
      <c r="T514" s="1">
        <v>-0.010414</v>
      </c>
    </row>
    <row r="515">
      <c r="A515" s="1"/>
      <c r="B515" s="1" t="s">
        <v>88</v>
      </c>
      <c r="C515" s="1">
        <v>-0.002019</v>
      </c>
      <c r="D515" s="1">
        <v>0.043943</v>
      </c>
      <c r="E515" s="1">
        <v>0.030993</v>
      </c>
      <c r="F515" s="1">
        <v>-0.017143</v>
      </c>
      <c r="G515" s="1">
        <v>-0.035718</v>
      </c>
      <c r="H515" s="1">
        <v>0.00873</v>
      </c>
      <c r="R515" s="1" t="s">
        <v>88</v>
      </c>
      <c r="S515" s="1">
        <v>0.007086</v>
      </c>
      <c r="T515" s="1">
        <v>0.013403</v>
      </c>
    </row>
    <row r="516">
      <c r="A516" s="1"/>
      <c r="B516" s="1" t="s">
        <v>88</v>
      </c>
      <c r="C516" s="1">
        <v>-0.005543</v>
      </c>
      <c r="D516" s="1">
        <v>-6.2E-5</v>
      </c>
      <c r="E516" s="1">
        <v>-0.006155</v>
      </c>
      <c r="F516" s="1">
        <v>-0.05471</v>
      </c>
      <c r="G516" s="1">
        <v>0.008256</v>
      </c>
      <c r="H516" s="1">
        <v>-0.006899</v>
      </c>
      <c r="R516" s="1" t="s">
        <v>88</v>
      </c>
      <c r="S516" s="1">
        <v>0.039898</v>
      </c>
      <c r="T516" s="1">
        <v>-0.001933</v>
      </c>
    </row>
    <row r="517">
      <c r="A517" s="1"/>
      <c r="B517" s="1" t="s">
        <v>88</v>
      </c>
      <c r="C517" s="1">
        <v>0.012075</v>
      </c>
      <c r="D517" s="1">
        <v>-0.047628</v>
      </c>
      <c r="E517" s="1">
        <v>0.004985</v>
      </c>
      <c r="F517" s="1">
        <v>0.019506</v>
      </c>
      <c r="G517" s="1">
        <v>0.03296</v>
      </c>
      <c r="H517" s="1">
        <v>-0.027324</v>
      </c>
      <c r="R517" s="1" t="s">
        <v>88</v>
      </c>
      <c r="S517" s="1">
        <v>-0.028555</v>
      </c>
      <c r="T517" s="1">
        <v>0.01144</v>
      </c>
    </row>
    <row r="518">
      <c r="A518" s="1"/>
      <c r="B518" s="1" t="s">
        <v>88</v>
      </c>
      <c r="C518" s="1">
        <v>0.009561</v>
      </c>
      <c r="D518" s="1">
        <v>-0.025311</v>
      </c>
      <c r="E518" s="1">
        <v>-0.034466</v>
      </c>
      <c r="F518" s="1">
        <v>0.013945</v>
      </c>
      <c r="G518" s="1">
        <v>-0.039176</v>
      </c>
      <c r="H518" s="1">
        <v>0.077963</v>
      </c>
      <c r="R518" s="1" t="s">
        <v>88</v>
      </c>
      <c r="S518" s="1">
        <v>-0.067091</v>
      </c>
      <c r="T518" s="1">
        <v>0.031271</v>
      </c>
    </row>
    <row r="519">
      <c r="A519" s="1"/>
      <c r="B519" s="1" t="s">
        <v>88</v>
      </c>
      <c r="C519" s="1">
        <v>-0.009208</v>
      </c>
      <c r="D519" s="1">
        <v>-0.012391</v>
      </c>
      <c r="E519" s="1">
        <v>-0.03958</v>
      </c>
      <c r="F519" s="1">
        <v>-0.027771</v>
      </c>
      <c r="G519" s="1">
        <v>0.051047</v>
      </c>
      <c r="H519" s="1">
        <v>0.011605</v>
      </c>
      <c r="R519" s="1" t="s">
        <v>88</v>
      </c>
      <c r="S519" s="1">
        <v>-0.013134</v>
      </c>
      <c r="T519" s="1">
        <v>-0.013009</v>
      </c>
    </row>
    <row r="520">
      <c r="A520" s="1"/>
      <c r="B520" s="1" t="s">
        <v>88</v>
      </c>
      <c r="C520" s="1">
        <v>0.011474</v>
      </c>
      <c r="D520" s="1">
        <v>-0.004948</v>
      </c>
      <c r="E520" s="1">
        <v>-0.020233</v>
      </c>
      <c r="F520" s="1">
        <v>-0.036436</v>
      </c>
      <c r="G520" s="1">
        <v>-0.004489</v>
      </c>
      <c r="H520" s="1">
        <v>-0.006027</v>
      </c>
      <c r="R520" s="1" t="s">
        <v>88</v>
      </c>
      <c r="S520" s="1">
        <v>0.011885</v>
      </c>
      <c r="T520" s="1">
        <v>0.03595</v>
      </c>
    </row>
    <row r="521">
      <c r="A521" s="1"/>
      <c r="B521" s="1" t="s">
        <v>88</v>
      </c>
      <c r="C521" s="1">
        <v>-0.065551</v>
      </c>
      <c r="D521" s="1">
        <v>-0.004767</v>
      </c>
      <c r="E521" s="1">
        <v>0.045496</v>
      </c>
      <c r="F521" s="1">
        <v>-0.001864</v>
      </c>
      <c r="G521" s="1">
        <v>-0.048936</v>
      </c>
      <c r="H521" s="1">
        <v>-0.030286</v>
      </c>
      <c r="R521" s="1" t="s">
        <v>88</v>
      </c>
      <c r="S521" s="1">
        <v>3.98E-4</v>
      </c>
      <c r="T521" s="1">
        <v>0.006148</v>
      </c>
    </row>
    <row r="522">
      <c r="A522" s="1"/>
      <c r="B522" s="1" t="s">
        <v>88</v>
      </c>
      <c r="C522" s="1">
        <v>-0.009738</v>
      </c>
      <c r="D522" s="1">
        <v>0.007622</v>
      </c>
      <c r="E522" s="1">
        <v>0.012877</v>
      </c>
      <c r="F522" s="1">
        <v>-0.017801</v>
      </c>
      <c r="G522" s="1">
        <v>0.001261</v>
      </c>
      <c r="H522" s="1">
        <v>-0.002619</v>
      </c>
      <c r="R522" s="1" t="s">
        <v>88</v>
      </c>
      <c r="S522" s="1">
        <v>0.063022</v>
      </c>
      <c r="T522" s="1">
        <v>-0.001779</v>
      </c>
    </row>
    <row r="523">
      <c r="A523" s="1"/>
      <c r="B523" s="1" t="s">
        <v>88</v>
      </c>
      <c r="C523" s="1">
        <v>-0.012648</v>
      </c>
      <c r="D523" s="1">
        <v>-0.013581</v>
      </c>
      <c r="E523" s="1">
        <v>0.030835</v>
      </c>
      <c r="F523" s="1">
        <v>0.02718</v>
      </c>
      <c r="G523" s="1">
        <v>-0.040783</v>
      </c>
      <c r="H523" s="1">
        <v>-0.01253</v>
      </c>
      <c r="R523" s="1" t="s">
        <v>88</v>
      </c>
      <c r="S523" s="1">
        <v>-0.002316</v>
      </c>
      <c r="T523" s="1">
        <v>0.017675</v>
      </c>
    </row>
    <row r="524">
      <c r="A524" s="1"/>
      <c r="B524" s="1" t="s">
        <v>88</v>
      </c>
      <c r="C524" s="1">
        <v>-0.017761</v>
      </c>
      <c r="D524" s="1">
        <v>0.041443</v>
      </c>
      <c r="E524" s="1">
        <v>0.02211</v>
      </c>
      <c r="F524" s="1">
        <v>-0.041578</v>
      </c>
      <c r="G524" s="1">
        <v>-0.040002</v>
      </c>
      <c r="H524" s="1">
        <v>-0.014588</v>
      </c>
      <c r="R524" s="1" t="s">
        <v>88</v>
      </c>
      <c r="S524" s="1">
        <v>0.004872</v>
      </c>
      <c r="T524" s="1">
        <v>0.046932</v>
      </c>
    </row>
    <row r="525">
      <c r="A525" s="1"/>
      <c r="B525" s="1" t="s">
        <v>88</v>
      </c>
      <c r="C525" s="1">
        <v>0.104413</v>
      </c>
      <c r="D525" s="1">
        <v>0.042748</v>
      </c>
      <c r="E525" s="1">
        <v>0.080022</v>
      </c>
      <c r="F525" s="1">
        <v>-0.019148</v>
      </c>
      <c r="G525" s="1">
        <v>-0.184292</v>
      </c>
      <c r="H525" s="1">
        <v>-0.143709</v>
      </c>
      <c r="R525" s="1" t="s">
        <v>88</v>
      </c>
      <c r="S525" s="1">
        <v>-0.014215</v>
      </c>
      <c r="T525" s="1">
        <v>0.087985</v>
      </c>
    </row>
    <row r="526">
      <c r="A526" s="1"/>
      <c r="B526" s="1" t="s">
        <v>88</v>
      </c>
      <c r="C526" s="1">
        <v>-0.123245</v>
      </c>
      <c r="D526" s="1">
        <v>-0.102261</v>
      </c>
      <c r="E526" s="1">
        <v>0.008759</v>
      </c>
      <c r="F526" s="1">
        <v>0.007394</v>
      </c>
      <c r="G526" s="1">
        <v>-0.147376</v>
      </c>
      <c r="H526" s="1">
        <v>0.081927</v>
      </c>
      <c r="R526" s="1" t="s">
        <v>88</v>
      </c>
      <c r="S526" s="1">
        <v>-0.133019</v>
      </c>
      <c r="T526" s="1">
        <v>0.027627</v>
      </c>
    </row>
    <row r="527">
      <c r="A527" s="1"/>
      <c r="B527" s="1" t="s">
        <v>88</v>
      </c>
      <c r="C527" s="1">
        <v>0.027151</v>
      </c>
      <c r="D527" s="1">
        <v>0.069843</v>
      </c>
      <c r="E527" s="1">
        <v>0.011955</v>
      </c>
      <c r="F527" s="1">
        <v>0.018491</v>
      </c>
      <c r="G527" s="1">
        <v>-0.048113</v>
      </c>
      <c r="H527" s="1">
        <v>-0.038603</v>
      </c>
      <c r="R527" s="1" t="s">
        <v>88</v>
      </c>
      <c r="S527" s="1">
        <v>0.007315</v>
      </c>
      <c r="T527" s="1">
        <v>-0.012489</v>
      </c>
    </row>
    <row r="528">
      <c r="A528" s="1"/>
      <c r="B528" s="1" t="s">
        <v>88</v>
      </c>
      <c r="C528" s="1">
        <v>-0.011448</v>
      </c>
      <c r="D528" s="1">
        <v>0.004422</v>
      </c>
      <c r="E528" s="1">
        <v>0.002426</v>
      </c>
      <c r="F528" s="1">
        <v>-0.051527</v>
      </c>
      <c r="G528" s="1">
        <v>-0.092476</v>
      </c>
      <c r="H528" s="1">
        <v>-5.14E-4</v>
      </c>
      <c r="R528" s="1" t="s">
        <v>88</v>
      </c>
      <c r="S528" s="1">
        <v>0.004737</v>
      </c>
      <c r="T528" s="1">
        <v>0.015818</v>
      </c>
    </row>
    <row r="529">
      <c r="A529" s="1"/>
      <c r="B529" s="1" t="s">
        <v>88</v>
      </c>
      <c r="C529" s="1">
        <v>-0.018204</v>
      </c>
      <c r="D529" s="1">
        <v>0.008009</v>
      </c>
      <c r="E529" s="1">
        <v>0.01779</v>
      </c>
      <c r="F529" s="1">
        <v>-0.004076</v>
      </c>
      <c r="G529" s="1">
        <v>0.005266</v>
      </c>
      <c r="H529" s="1">
        <v>-0.018638</v>
      </c>
      <c r="R529" s="1" t="s">
        <v>88</v>
      </c>
      <c r="S529" s="1">
        <v>0.03238</v>
      </c>
      <c r="T529" s="1">
        <v>-0.008848</v>
      </c>
    </row>
    <row r="530">
      <c r="A530" s="1"/>
      <c r="B530" s="1" t="s">
        <v>88</v>
      </c>
      <c r="C530" s="1">
        <v>-9.27E-4</v>
      </c>
      <c r="D530" s="1">
        <v>-0.016847</v>
      </c>
      <c r="E530" s="1">
        <v>0.032119</v>
      </c>
      <c r="F530" s="1">
        <v>0.02866</v>
      </c>
      <c r="G530" s="1">
        <v>-0.063872</v>
      </c>
      <c r="H530" s="1">
        <v>0.005732</v>
      </c>
      <c r="R530" s="1" t="s">
        <v>88</v>
      </c>
      <c r="S530" s="1">
        <v>0.020149</v>
      </c>
      <c r="T530" s="1">
        <v>-0.01162</v>
      </c>
    </row>
    <row r="531">
      <c r="A531" s="1"/>
      <c r="B531" s="1" t="s">
        <v>88</v>
      </c>
      <c r="C531" s="1">
        <v>0.027805</v>
      </c>
      <c r="D531" s="1">
        <v>0.001531</v>
      </c>
      <c r="E531" s="1">
        <v>0.018768</v>
      </c>
      <c r="F531" s="1">
        <v>-0.009863</v>
      </c>
      <c r="G531" s="1">
        <v>0.012488</v>
      </c>
      <c r="H531" s="1">
        <v>-0.004</v>
      </c>
      <c r="R531" s="1" t="s">
        <v>88</v>
      </c>
      <c r="S531" s="1">
        <v>-0.011414</v>
      </c>
      <c r="T531" s="1">
        <v>-0.030155</v>
      </c>
    </row>
    <row r="532">
      <c r="A532" s="1"/>
      <c r="B532" s="1" t="s">
        <v>88</v>
      </c>
      <c r="C532" s="1">
        <v>0.022675</v>
      </c>
      <c r="D532" s="1">
        <v>0.002516</v>
      </c>
      <c r="E532" s="1">
        <v>0.028573</v>
      </c>
      <c r="F532" s="1">
        <v>0.035432</v>
      </c>
      <c r="G532" s="1">
        <v>0.010751</v>
      </c>
      <c r="H532" s="1">
        <v>0.008399</v>
      </c>
      <c r="R532" s="1" t="s">
        <v>88</v>
      </c>
      <c r="S532" s="1">
        <v>-0.008939</v>
      </c>
      <c r="T532" s="1">
        <v>-0.031205</v>
      </c>
    </row>
    <row r="533">
      <c r="A533" s="1"/>
      <c r="B533" s="1" t="s">
        <v>88</v>
      </c>
      <c r="C533" s="1">
        <v>-0.046004</v>
      </c>
      <c r="D533" s="1">
        <v>0.023014</v>
      </c>
      <c r="E533" s="1">
        <v>0.033098</v>
      </c>
      <c r="F533" s="1">
        <v>-0.021529</v>
      </c>
      <c r="G533" s="1">
        <v>-0.015147</v>
      </c>
      <c r="H533" s="1">
        <v>-0.022381</v>
      </c>
      <c r="R533" s="1" t="s">
        <v>88</v>
      </c>
      <c r="S533" s="1">
        <v>0.013767</v>
      </c>
      <c r="T533" s="1">
        <v>0.023606</v>
      </c>
    </row>
    <row r="534">
      <c r="A534" s="1"/>
      <c r="B534" s="1" t="s">
        <v>88</v>
      </c>
      <c r="C534" s="1">
        <v>-0.017188</v>
      </c>
      <c r="D534" s="1">
        <v>0.012991</v>
      </c>
      <c r="E534" s="1">
        <v>0.032549</v>
      </c>
      <c r="F534" s="1">
        <v>0.029101</v>
      </c>
      <c r="G534" s="1">
        <v>-0.060294</v>
      </c>
      <c r="H534" s="1">
        <v>-0.06184</v>
      </c>
      <c r="R534" s="1" t="s">
        <v>88</v>
      </c>
      <c r="S534" s="1">
        <v>-0.015282</v>
      </c>
      <c r="T534" s="1">
        <v>0.075753</v>
      </c>
    </row>
    <row r="535">
      <c r="A535" s="1"/>
      <c r="B535" s="1" t="s">
        <v>88</v>
      </c>
      <c r="C535" s="1">
        <v>0.0028</v>
      </c>
      <c r="D535" s="1">
        <v>0.059733</v>
      </c>
      <c r="E535" s="1">
        <v>0.014747</v>
      </c>
      <c r="F535" s="1">
        <v>0.002631</v>
      </c>
      <c r="G535" s="1">
        <v>-0.043117</v>
      </c>
      <c r="H535" s="1">
        <v>-0.012538</v>
      </c>
      <c r="R535" s="1" t="s">
        <v>88</v>
      </c>
      <c r="S535" s="1">
        <v>-0.013835</v>
      </c>
      <c r="T535" s="1">
        <v>-0.009871</v>
      </c>
    </row>
    <row r="536">
      <c r="A536" s="1"/>
      <c r="B536" s="1" t="s">
        <v>88</v>
      </c>
      <c r="C536" s="1">
        <v>-0.00681</v>
      </c>
      <c r="D536" s="1">
        <v>-0.010635</v>
      </c>
      <c r="E536" s="1">
        <v>0.036564</v>
      </c>
      <c r="F536" s="1">
        <v>-0.061584</v>
      </c>
      <c r="G536" s="1">
        <v>-0.108614</v>
      </c>
      <c r="H536" s="1">
        <v>-0.039242</v>
      </c>
      <c r="R536" s="1" t="s">
        <v>88</v>
      </c>
      <c r="S536" s="1">
        <v>0.010562</v>
      </c>
      <c r="T536" s="1">
        <v>0.087877</v>
      </c>
    </row>
    <row r="537">
      <c r="A537" s="1"/>
      <c r="B537" s="1" t="s">
        <v>88</v>
      </c>
      <c r="C537" s="1">
        <v>0.012724</v>
      </c>
      <c r="D537" s="1">
        <v>0.017107</v>
      </c>
      <c r="E537" s="1">
        <v>-0.002546</v>
      </c>
      <c r="F537" s="1">
        <v>-0.04715</v>
      </c>
      <c r="G537" s="1">
        <v>-0.007567</v>
      </c>
      <c r="H537" s="1">
        <v>-0.036329</v>
      </c>
      <c r="R537" s="1" t="s">
        <v>88</v>
      </c>
      <c r="S537" s="1">
        <v>0.025979</v>
      </c>
      <c r="T537" s="1">
        <v>0.00277</v>
      </c>
    </row>
    <row r="538">
      <c r="A538" s="1"/>
      <c r="B538" s="1" t="s">
        <v>88</v>
      </c>
      <c r="C538" s="1">
        <v>4.51E-4</v>
      </c>
      <c r="D538" s="1">
        <v>0.027566</v>
      </c>
      <c r="E538" s="1">
        <v>0.018492</v>
      </c>
      <c r="F538" s="1">
        <v>-0.027921</v>
      </c>
      <c r="G538" s="1">
        <v>-0.006016</v>
      </c>
      <c r="H538" s="1">
        <v>-0.045235</v>
      </c>
      <c r="R538" s="1" t="s">
        <v>88</v>
      </c>
      <c r="S538" s="1">
        <v>0.046655</v>
      </c>
      <c r="T538" s="1">
        <v>0.023985</v>
      </c>
    </row>
    <row r="539">
      <c r="A539" s="1"/>
      <c r="B539" s="1" t="s">
        <v>88</v>
      </c>
      <c r="C539" s="1">
        <v>-0.04792</v>
      </c>
      <c r="D539" s="1">
        <v>-0.074861</v>
      </c>
      <c r="E539" s="1">
        <v>0.001353</v>
      </c>
      <c r="F539" s="1">
        <v>-0.044557</v>
      </c>
      <c r="G539" s="1">
        <v>-0.010205</v>
      </c>
      <c r="H539" s="1">
        <v>0.012684</v>
      </c>
      <c r="R539" s="1" t="s">
        <v>88</v>
      </c>
      <c r="S539" s="1">
        <v>0.011671</v>
      </c>
      <c r="T539" s="1">
        <v>0.02607</v>
      </c>
    </row>
    <row r="540">
      <c r="A540" s="1"/>
      <c r="B540" s="1" t="s">
        <v>88</v>
      </c>
      <c r="C540" s="1">
        <v>-0.058607</v>
      </c>
      <c r="D540" s="1">
        <v>-0.027338</v>
      </c>
      <c r="E540" s="1">
        <v>0.02895</v>
      </c>
      <c r="F540" s="1">
        <v>-0.073855</v>
      </c>
      <c r="G540" s="1">
        <v>-0.042618</v>
      </c>
      <c r="H540" s="1">
        <v>-0.017148</v>
      </c>
      <c r="R540" s="1" t="s">
        <v>88</v>
      </c>
      <c r="S540" s="1">
        <v>0.028207</v>
      </c>
      <c r="T540" s="1">
        <v>-0.024225</v>
      </c>
    </row>
    <row r="541">
      <c r="A541" s="1"/>
      <c r="B541" s="1" t="s">
        <v>88</v>
      </c>
      <c r="C541" s="1">
        <v>-0.037824</v>
      </c>
      <c r="D541" s="1">
        <v>0.071599</v>
      </c>
      <c r="E541" s="1">
        <v>0.055005</v>
      </c>
      <c r="F541" s="1">
        <v>-0.022902</v>
      </c>
      <c r="G541" s="1">
        <v>-0.02127</v>
      </c>
      <c r="H541" s="1">
        <v>-0.053519</v>
      </c>
      <c r="R541" s="1" t="s">
        <v>88</v>
      </c>
      <c r="S541" s="1">
        <v>0.045139</v>
      </c>
      <c r="T541" s="1">
        <v>-0.015258</v>
      </c>
    </row>
    <row r="542">
      <c r="A542" s="1"/>
      <c r="B542" s="1" t="s">
        <v>88</v>
      </c>
      <c r="C542" s="1">
        <v>-0.025788</v>
      </c>
      <c r="D542" s="1">
        <v>0.018679</v>
      </c>
      <c r="E542" s="1">
        <v>0.004061</v>
      </c>
      <c r="F542" s="1">
        <v>0.002256</v>
      </c>
      <c r="G542" s="1">
        <v>6.06E-4</v>
      </c>
      <c r="H542" s="1">
        <v>0.018577</v>
      </c>
      <c r="R542" s="1" t="s">
        <v>88</v>
      </c>
      <c r="S542" s="1">
        <v>0.049086</v>
      </c>
      <c r="T542" s="1">
        <v>-0.071614</v>
      </c>
    </row>
    <row r="543">
      <c r="A543" s="1"/>
      <c r="B543" s="1" t="s">
        <v>88</v>
      </c>
      <c r="C543" s="1">
        <v>0.109841</v>
      </c>
      <c r="D543" s="1">
        <v>0.027669</v>
      </c>
      <c r="E543" s="1">
        <v>0.072246</v>
      </c>
      <c r="F543" s="1">
        <v>-0.103512</v>
      </c>
      <c r="G543" s="1">
        <v>-0.055416</v>
      </c>
      <c r="H543" s="1">
        <v>0.044368</v>
      </c>
      <c r="R543" s="1" t="s">
        <v>88</v>
      </c>
      <c r="S543" s="1">
        <v>0.043172</v>
      </c>
      <c r="T543" s="1">
        <v>0.007391</v>
      </c>
    </row>
    <row r="544">
      <c r="A544" s="1"/>
      <c r="B544" s="1" t="s">
        <v>88</v>
      </c>
      <c r="C544" s="1">
        <v>-0.032969</v>
      </c>
      <c r="D544" s="1">
        <v>0.005868</v>
      </c>
      <c r="E544" s="1">
        <v>0.065825</v>
      </c>
      <c r="F544" s="1">
        <v>-0.039927</v>
      </c>
      <c r="G544" s="1">
        <v>-0.020164</v>
      </c>
      <c r="H544" s="1">
        <v>-0.016523</v>
      </c>
      <c r="R544" s="1" t="s">
        <v>88</v>
      </c>
      <c r="S544" s="1">
        <v>0.014727</v>
      </c>
      <c r="T544" s="1">
        <v>0.027759</v>
      </c>
    </row>
    <row r="545">
      <c r="A545" s="1"/>
      <c r="B545" s="1" t="s">
        <v>88</v>
      </c>
      <c r="C545" s="1">
        <v>0.012541</v>
      </c>
      <c r="D545" s="1">
        <v>-0.015123</v>
      </c>
      <c r="E545" s="1">
        <v>0.006888</v>
      </c>
      <c r="F545" s="1">
        <v>-0.024528</v>
      </c>
      <c r="G545" s="1">
        <v>0.00307</v>
      </c>
      <c r="H545" s="1">
        <v>-0.004025</v>
      </c>
      <c r="R545" s="1" t="s">
        <v>88</v>
      </c>
      <c r="S545" s="1">
        <v>0.038215</v>
      </c>
      <c r="T545" s="1">
        <v>0.034206</v>
      </c>
    </row>
    <row r="546">
      <c r="A546" s="1"/>
      <c r="B546" s="1" t="s">
        <v>88</v>
      </c>
      <c r="C546" s="1">
        <v>-0.051829</v>
      </c>
      <c r="D546" s="1">
        <v>0.037656</v>
      </c>
      <c r="E546" s="1">
        <v>-0.009378</v>
      </c>
      <c r="F546" s="1">
        <v>-0.029588</v>
      </c>
      <c r="G546" s="1">
        <v>0.01248</v>
      </c>
      <c r="H546" s="1">
        <v>-0.019576</v>
      </c>
      <c r="R546" s="1" t="s">
        <v>88</v>
      </c>
      <c r="S546" s="1">
        <v>0.01285</v>
      </c>
      <c r="T546" s="1">
        <v>-0.005111</v>
      </c>
    </row>
    <row r="547">
      <c r="A547" s="1"/>
      <c r="B547" s="1" t="s">
        <v>88</v>
      </c>
      <c r="C547" s="1">
        <v>0.010071</v>
      </c>
      <c r="D547" s="1">
        <v>0.02972</v>
      </c>
      <c r="E547" s="1">
        <v>0.040211</v>
      </c>
      <c r="F547" s="1">
        <v>0.004443</v>
      </c>
      <c r="G547" s="1">
        <v>-0.016214</v>
      </c>
      <c r="H547" s="1">
        <v>-0.026063</v>
      </c>
      <c r="R547" s="1" t="s">
        <v>88</v>
      </c>
      <c r="S547" s="1">
        <v>0.047232</v>
      </c>
      <c r="T547" s="1">
        <v>-0.010417</v>
      </c>
    </row>
    <row r="548">
      <c r="A548" s="1"/>
      <c r="B548" s="1" t="s">
        <v>88</v>
      </c>
      <c r="C548" s="1">
        <v>-0.051462</v>
      </c>
      <c r="D548" s="1">
        <v>-8.48E-4</v>
      </c>
      <c r="E548" s="1">
        <v>-0.023284</v>
      </c>
      <c r="F548" s="1">
        <v>-0.012645</v>
      </c>
      <c r="G548" s="1">
        <v>-0.005375</v>
      </c>
      <c r="H548" s="1">
        <v>0.040764</v>
      </c>
      <c r="R548" s="1" t="s">
        <v>88</v>
      </c>
      <c r="S548" s="1">
        <v>0.010042</v>
      </c>
      <c r="T548" s="1">
        <v>-0.03545</v>
      </c>
    </row>
    <row r="549">
      <c r="A549" s="1"/>
      <c r="B549" s="1" t="s">
        <v>88</v>
      </c>
      <c r="C549" s="1">
        <v>-0.009208</v>
      </c>
      <c r="D549" s="1">
        <v>0.039253</v>
      </c>
      <c r="E549" s="1">
        <v>-0.016721</v>
      </c>
      <c r="F549" s="1">
        <v>-0.029797</v>
      </c>
      <c r="G549" s="1">
        <v>-0.091957</v>
      </c>
      <c r="H549" s="1">
        <v>-0.012449</v>
      </c>
      <c r="R549" s="1" t="s">
        <v>88</v>
      </c>
      <c r="S549" s="1">
        <v>0.016234</v>
      </c>
      <c r="T549" s="1">
        <v>0.024633</v>
      </c>
    </row>
    <row r="550">
      <c r="A550" s="1"/>
      <c r="B550" s="1" t="s">
        <v>88</v>
      </c>
      <c r="C550" s="1">
        <v>-0.057502</v>
      </c>
      <c r="D550" s="1">
        <v>-0.06141</v>
      </c>
      <c r="E550" s="1">
        <v>-0.006301</v>
      </c>
      <c r="F550" s="1">
        <v>-0.012214</v>
      </c>
      <c r="G550" s="1">
        <v>-0.049701</v>
      </c>
      <c r="H550" s="1">
        <v>-0.005468</v>
      </c>
      <c r="R550" s="1" t="s">
        <v>88</v>
      </c>
      <c r="S550" s="1">
        <v>-0.074263</v>
      </c>
      <c r="T550" s="1">
        <v>0.043342</v>
      </c>
    </row>
    <row r="551">
      <c r="A551" s="1"/>
      <c r="B551" s="1" t="s">
        <v>88</v>
      </c>
      <c r="C551" s="1">
        <v>-0.142049</v>
      </c>
      <c r="D551" s="1">
        <v>-0.112948</v>
      </c>
      <c r="E551" s="1">
        <v>-8.6E-5</v>
      </c>
      <c r="F551" s="1">
        <v>0.030505</v>
      </c>
      <c r="G551" s="1">
        <v>0.004222</v>
      </c>
      <c r="H551" s="1">
        <v>-0.017621</v>
      </c>
      <c r="R551" s="1" t="s">
        <v>88</v>
      </c>
      <c r="S551" s="1">
        <v>-0.087723</v>
      </c>
      <c r="T551" s="1">
        <v>-0.029736</v>
      </c>
    </row>
    <row r="552">
      <c r="A552" s="1"/>
      <c r="B552" s="1" t="s">
        <v>88</v>
      </c>
      <c r="C552" s="1">
        <v>-0.003212</v>
      </c>
      <c r="D552" s="1">
        <v>0.007752</v>
      </c>
      <c r="E552" s="1">
        <v>2.0E-5</v>
      </c>
      <c r="F552" s="1">
        <v>0.005208</v>
      </c>
      <c r="G552" s="1">
        <v>-0.049178</v>
      </c>
      <c r="H552" s="1">
        <v>0.05766</v>
      </c>
      <c r="R552" s="1" t="s">
        <v>88</v>
      </c>
      <c r="S552" s="1">
        <v>-0.010289</v>
      </c>
      <c r="T552" s="1">
        <v>-0.028329</v>
      </c>
    </row>
    <row r="553">
      <c r="A553" s="1"/>
      <c r="B553" s="1" t="s">
        <v>88</v>
      </c>
      <c r="C553" s="1">
        <v>0.036959</v>
      </c>
      <c r="D553" s="1">
        <v>0.027921</v>
      </c>
      <c r="E553" s="1">
        <v>-0.018653</v>
      </c>
      <c r="F553" s="1">
        <v>-0.02697</v>
      </c>
      <c r="G553" s="1">
        <v>0.02484</v>
      </c>
      <c r="H553" s="1">
        <v>-0.00599</v>
      </c>
      <c r="R553" s="1" t="s">
        <v>88</v>
      </c>
      <c r="S553" s="1">
        <v>0.008965</v>
      </c>
      <c r="T553" s="1">
        <v>-0.041125</v>
      </c>
    </row>
    <row r="554">
      <c r="A554" s="1"/>
      <c r="B554" s="1" t="s">
        <v>88</v>
      </c>
      <c r="C554" s="1">
        <v>0.030864</v>
      </c>
      <c r="D554" s="1">
        <v>0.028211</v>
      </c>
      <c r="E554" s="1">
        <v>-0.01983</v>
      </c>
      <c r="F554" s="1">
        <v>0.026488</v>
      </c>
      <c r="G554" s="1">
        <v>-0.025603</v>
      </c>
      <c r="H554" s="1">
        <v>-0.021312</v>
      </c>
      <c r="R554" s="1" t="s">
        <v>88</v>
      </c>
      <c r="S554" s="1">
        <v>3.98E-4</v>
      </c>
      <c r="T554" s="1">
        <v>0.02366</v>
      </c>
    </row>
    <row r="555">
      <c r="A555" s="1"/>
      <c r="B555" s="1" t="s">
        <v>88</v>
      </c>
      <c r="C555" s="1">
        <v>-0.02854</v>
      </c>
      <c r="D555" s="1">
        <v>0.010593</v>
      </c>
      <c r="E555" s="1">
        <v>-0.025481</v>
      </c>
      <c r="F555" s="1">
        <v>0.005106</v>
      </c>
      <c r="G555" s="1">
        <v>0.00805</v>
      </c>
      <c r="H555" s="1">
        <v>-0.030049</v>
      </c>
      <c r="R555" s="1" t="s">
        <v>88</v>
      </c>
      <c r="S555" s="1">
        <v>0.012147</v>
      </c>
      <c r="T555" s="1">
        <v>0.028302</v>
      </c>
    </row>
    <row r="556">
      <c r="A556" s="1"/>
      <c r="B556" s="1" t="s">
        <v>88</v>
      </c>
      <c r="C556" s="1">
        <v>-3.0E-5</v>
      </c>
      <c r="D556" s="1">
        <v>0.022371</v>
      </c>
      <c r="E556" s="1">
        <v>0.015914</v>
      </c>
      <c r="F556" s="1">
        <v>-0.01085</v>
      </c>
      <c r="G556" s="1">
        <v>-0.003746</v>
      </c>
      <c r="H556" s="1">
        <v>-0.046223</v>
      </c>
      <c r="R556" s="1" t="s">
        <v>88</v>
      </c>
      <c r="S556" s="1">
        <v>-0.001416</v>
      </c>
      <c r="T556" s="1">
        <v>0.030031</v>
      </c>
    </row>
    <row r="557">
      <c r="A557" s="1"/>
      <c r="B557" s="1" t="s">
        <v>88</v>
      </c>
      <c r="C557" s="1">
        <v>-0.00389</v>
      </c>
      <c r="D557" s="1">
        <v>0.027308</v>
      </c>
      <c r="E557" s="1">
        <v>-0.001004</v>
      </c>
      <c r="F557" s="1">
        <v>-0.002205</v>
      </c>
      <c r="G557" s="1">
        <v>0.010985</v>
      </c>
      <c r="H557" s="1">
        <v>-0.043678</v>
      </c>
      <c r="R557" s="1" t="s">
        <v>88</v>
      </c>
      <c r="S557" s="1">
        <v>0.026679</v>
      </c>
      <c r="T557" s="1">
        <v>0.02533</v>
      </c>
    </row>
    <row r="558">
      <c r="A558" s="1"/>
      <c r="B558" s="1" t="s">
        <v>88</v>
      </c>
      <c r="C558" s="1">
        <v>-0.002939</v>
      </c>
      <c r="D558" s="1">
        <v>0.020892</v>
      </c>
      <c r="E558" s="1">
        <v>7.64E-4</v>
      </c>
      <c r="F558" s="1">
        <v>-0.039415</v>
      </c>
      <c r="G558" s="1">
        <v>-0.014329</v>
      </c>
      <c r="H558" s="1">
        <v>0.012285</v>
      </c>
      <c r="R558" s="1" t="s">
        <v>88</v>
      </c>
      <c r="S558" s="1">
        <v>0.005833</v>
      </c>
      <c r="T558" s="1">
        <v>-0.011538</v>
      </c>
    </row>
    <row r="559">
      <c r="A559" s="1"/>
      <c r="B559" s="1" t="s">
        <v>88</v>
      </c>
      <c r="C559" s="1">
        <v>-0.061663</v>
      </c>
      <c r="D559" s="1">
        <v>-0.022398</v>
      </c>
      <c r="E559" s="1">
        <v>-0.005829</v>
      </c>
      <c r="F559" s="1">
        <v>-0.044149</v>
      </c>
      <c r="G559" s="1">
        <v>-0.011438</v>
      </c>
      <c r="H559" s="1">
        <v>0.029551</v>
      </c>
      <c r="R559" s="1" t="s">
        <v>88</v>
      </c>
      <c r="S559" s="1">
        <v>-0.004567</v>
      </c>
      <c r="T559" s="1">
        <v>-0.006031</v>
      </c>
    </row>
    <row r="560">
      <c r="A560" s="1"/>
      <c r="B560" s="1" t="s">
        <v>88</v>
      </c>
      <c r="C560" s="1">
        <v>-0.02799</v>
      </c>
      <c r="D560" s="1">
        <v>-0.02689</v>
      </c>
      <c r="E560" s="1">
        <v>0.011363</v>
      </c>
      <c r="F560" s="1">
        <v>-0.029601</v>
      </c>
      <c r="G560" s="1">
        <v>-0.032956</v>
      </c>
      <c r="H560" s="1">
        <v>0.024991</v>
      </c>
      <c r="R560" s="1" t="s">
        <v>88</v>
      </c>
      <c r="S560" s="1">
        <v>-0.021842</v>
      </c>
      <c r="T560" s="1">
        <v>0.047751</v>
      </c>
    </row>
    <row r="561">
      <c r="A561" s="1"/>
      <c r="B561" s="1" t="s">
        <v>88</v>
      </c>
      <c r="C561" s="1">
        <v>-0.020148</v>
      </c>
      <c r="D561" s="1">
        <v>-0.01147</v>
      </c>
      <c r="E561" s="1">
        <v>-0.011505</v>
      </c>
      <c r="F561" s="1">
        <v>-0.009734</v>
      </c>
      <c r="G561" s="1">
        <v>0.032854</v>
      </c>
      <c r="H561" s="1">
        <v>4.23E-4</v>
      </c>
      <c r="R561" s="1" t="s">
        <v>88</v>
      </c>
      <c r="S561" s="1">
        <v>-0.009261</v>
      </c>
      <c r="T561" s="1">
        <v>0.035434</v>
      </c>
    </row>
    <row r="562">
      <c r="A562" s="1"/>
      <c r="B562" s="1" t="s">
        <v>88</v>
      </c>
      <c r="C562" s="1">
        <v>-0.047044</v>
      </c>
      <c r="D562" s="1">
        <v>-0.020686</v>
      </c>
      <c r="E562" s="1">
        <v>-0.024261</v>
      </c>
      <c r="F562" s="1">
        <v>0.029404</v>
      </c>
      <c r="G562" s="1">
        <v>0.022945</v>
      </c>
      <c r="H562" s="1">
        <v>-0.010691</v>
      </c>
      <c r="R562" s="1" t="s">
        <v>88</v>
      </c>
      <c r="S562" s="1">
        <v>-0.087095</v>
      </c>
      <c r="T562" s="1">
        <v>0.028862</v>
      </c>
    </row>
    <row r="563">
      <c r="A563" s="1"/>
      <c r="B563" s="1" t="s">
        <v>88</v>
      </c>
      <c r="C563" s="1">
        <v>0.021717</v>
      </c>
      <c r="D563" s="1">
        <v>0.04844</v>
      </c>
      <c r="E563" s="1">
        <v>-0.010199</v>
      </c>
      <c r="F563" s="1">
        <v>0.019011</v>
      </c>
      <c r="G563" s="1">
        <v>-0.00899</v>
      </c>
      <c r="H563" s="1">
        <v>-0.068795</v>
      </c>
      <c r="R563" s="1" t="s">
        <v>88</v>
      </c>
      <c r="S563" s="1">
        <v>0.010311</v>
      </c>
      <c r="T563" s="1">
        <v>0.003638</v>
      </c>
    </row>
    <row r="564">
      <c r="A564" s="1"/>
      <c r="B564" s="1" t="s">
        <v>88</v>
      </c>
      <c r="C564" s="1">
        <v>-0.032883</v>
      </c>
      <c r="D564" s="1">
        <v>0.010365</v>
      </c>
      <c r="E564" s="1">
        <v>0.003053</v>
      </c>
      <c r="F564" s="1">
        <v>-0.038329</v>
      </c>
      <c r="G564" s="1">
        <v>0.025987</v>
      </c>
      <c r="H564" s="1">
        <v>-0.029933</v>
      </c>
      <c r="R564" s="1" t="s">
        <v>88</v>
      </c>
      <c r="S564" s="1">
        <v>0.034474</v>
      </c>
      <c r="T564" s="1">
        <v>0.050977</v>
      </c>
    </row>
    <row r="565">
      <c r="A565" s="1"/>
      <c r="B565" s="1" t="s">
        <v>88</v>
      </c>
      <c r="C565" s="1">
        <v>-0.015105</v>
      </c>
      <c r="D565" s="1">
        <v>-0.038848</v>
      </c>
      <c r="E565" s="1">
        <v>-0.020148</v>
      </c>
      <c r="F565" s="1">
        <v>-0.014564</v>
      </c>
      <c r="G565" s="1">
        <v>-0.051617</v>
      </c>
      <c r="H565" s="1">
        <v>0.015679</v>
      </c>
      <c r="R565" s="1" t="s">
        <v>88</v>
      </c>
      <c r="S565" s="1">
        <v>-0.049689</v>
      </c>
      <c r="T565" s="1">
        <v>0.11281</v>
      </c>
    </row>
    <row r="566">
      <c r="A566" s="1"/>
      <c r="B566" s="1" t="s">
        <v>88</v>
      </c>
      <c r="C566" s="1">
        <v>-0.059863</v>
      </c>
      <c r="D566" s="1">
        <v>0.005159</v>
      </c>
      <c r="E566" s="1">
        <v>-0.00742</v>
      </c>
      <c r="F566" s="1">
        <v>-0.002236</v>
      </c>
      <c r="G566" s="1">
        <v>0.055743</v>
      </c>
      <c r="H566" s="1">
        <v>-0.004147</v>
      </c>
      <c r="R566" s="1" t="s">
        <v>88</v>
      </c>
      <c r="S566" s="1">
        <v>-0.021675</v>
      </c>
      <c r="T566" s="1">
        <v>-2.7E-4</v>
      </c>
    </row>
    <row r="567">
      <c r="A567" s="1"/>
      <c r="B567" s="1" t="s">
        <v>88</v>
      </c>
      <c r="C567" s="1">
        <v>-0.067317</v>
      </c>
      <c r="D567" s="1">
        <v>-0.006469</v>
      </c>
      <c r="E567" s="1">
        <v>-0.006017</v>
      </c>
      <c r="F567" s="1">
        <v>-0.039203</v>
      </c>
      <c r="G567" s="1">
        <v>-0.052565</v>
      </c>
      <c r="H567" s="1">
        <v>0.042792</v>
      </c>
      <c r="R567" s="1" t="s">
        <v>88</v>
      </c>
      <c r="S567" s="1">
        <v>-0.032982</v>
      </c>
      <c r="T567" s="1">
        <v>0.030149</v>
      </c>
    </row>
    <row r="568">
      <c r="A568" s="1"/>
      <c r="B568" s="1" t="s">
        <v>88</v>
      </c>
      <c r="C568" s="1">
        <v>-0.024414</v>
      </c>
      <c r="D568" s="1">
        <v>-6.6E-4</v>
      </c>
      <c r="E568" s="1">
        <v>-0.021815</v>
      </c>
      <c r="F568" s="1">
        <v>-0.010154</v>
      </c>
      <c r="G568" s="1">
        <v>-0.060871</v>
      </c>
      <c r="H568" s="1">
        <v>0.011644</v>
      </c>
      <c r="R568" s="1" t="s">
        <v>88</v>
      </c>
      <c r="S568" s="1">
        <v>-0.065584</v>
      </c>
      <c r="T568" s="1">
        <v>0.018745</v>
      </c>
    </row>
    <row r="569">
      <c r="A569" s="1"/>
      <c r="B569" s="1" t="s">
        <v>88</v>
      </c>
      <c r="C569" s="1">
        <v>-0.053097</v>
      </c>
      <c r="D569" s="1">
        <v>0.018686</v>
      </c>
      <c r="E569" s="1">
        <v>-0.024836</v>
      </c>
      <c r="F569" s="1">
        <v>0.020533</v>
      </c>
      <c r="G569" s="1">
        <v>0.003851</v>
      </c>
      <c r="H569" s="1">
        <v>-0.004023</v>
      </c>
      <c r="R569" s="1" t="s">
        <v>88</v>
      </c>
      <c r="S569" s="1">
        <v>-0.127654</v>
      </c>
      <c r="T569" s="1">
        <v>0.034436</v>
      </c>
    </row>
    <row r="570">
      <c r="A570" s="1"/>
      <c r="B570" s="1" t="s">
        <v>88</v>
      </c>
      <c r="C570" s="1">
        <v>0.010131</v>
      </c>
      <c r="D570" s="1">
        <v>0.017804</v>
      </c>
      <c r="E570" s="1">
        <v>0.042041</v>
      </c>
      <c r="F570" s="1">
        <v>0.032528</v>
      </c>
      <c r="G570" s="1">
        <v>-0.005801</v>
      </c>
      <c r="H570" s="1">
        <v>-0.028388</v>
      </c>
      <c r="R570" s="1" t="s">
        <v>88</v>
      </c>
      <c r="S570" s="1">
        <v>-0.018024</v>
      </c>
      <c r="T570" s="1">
        <v>-0.012634</v>
      </c>
    </row>
    <row r="571">
      <c r="A571" s="1"/>
      <c r="B571" s="1" t="s">
        <v>88</v>
      </c>
      <c r="C571" s="1">
        <v>-0.009051</v>
      </c>
      <c r="D571" s="1">
        <v>-0.012034</v>
      </c>
      <c r="E571" s="1">
        <v>-0.055487</v>
      </c>
      <c r="F571" s="1">
        <v>-0.02699</v>
      </c>
      <c r="G571" s="1">
        <v>7.47E-4</v>
      </c>
      <c r="H571" s="1">
        <v>0.063075</v>
      </c>
      <c r="R571" s="1" t="s">
        <v>88</v>
      </c>
      <c r="S571" s="1">
        <v>-0.021527</v>
      </c>
      <c r="T571" s="1">
        <v>0.01136</v>
      </c>
    </row>
    <row r="572">
      <c r="A572" s="1"/>
      <c r="B572" s="1" t="s">
        <v>88</v>
      </c>
      <c r="C572" s="1">
        <v>-0.007454</v>
      </c>
      <c r="D572" s="1">
        <v>0.036783</v>
      </c>
      <c r="E572" s="1">
        <v>0.013334</v>
      </c>
      <c r="F572" s="1">
        <v>0.006626</v>
      </c>
      <c r="G572" s="1">
        <v>-0.041405</v>
      </c>
      <c r="H572" s="1">
        <v>-0.045305</v>
      </c>
      <c r="R572" s="1" t="s">
        <v>88</v>
      </c>
      <c r="S572" s="1">
        <v>-0.031329</v>
      </c>
      <c r="T572" s="1">
        <v>0.062756</v>
      </c>
    </row>
    <row r="573">
      <c r="A573" s="1"/>
      <c r="B573" s="1" t="s">
        <v>88</v>
      </c>
      <c r="C573" s="1">
        <v>-0.014619</v>
      </c>
      <c r="D573" s="1">
        <v>0.023573</v>
      </c>
      <c r="E573" s="1">
        <v>-0.065374</v>
      </c>
      <c r="F573" s="1">
        <v>-0.043084</v>
      </c>
      <c r="G573" s="1">
        <v>-0.014206</v>
      </c>
      <c r="H573" s="1">
        <v>0.017888</v>
      </c>
      <c r="R573" s="1" t="s">
        <v>88</v>
      </c>
      <c r="S573" s="1">
        <v>-0.061841</v>
      </c>
      <c r="T573" s="1">
        <v>0.068513</v>
      </c>
    </row>
    <row r="574">
      <c r="A574" s="1"/>
      <c r="B574" s="1" t="s">
        <v>88</v>
      </c>
      <c r="C574" s="1">
        <v>-0.124305</v>
      </c>
      <c r="D574" s="1">
        <v>-0.118611</v>
      </c>
      <c r="E574" s="1">
        <v>0.008874</v>
      </c>
      <c r="F574" s="1">
        <v>0.033503</v>
      </c>
      <c r="G574" s="1">
        <v>-0.026432</v>
      </c>
      <c r="H574" s="1">
        <v>0.019736</v>
      </c>
      <c r="R574" s="1" t="s">
        <v>88</v>
      </c>
      <c r="S574" s="1">
        <v>-0.133907</v>
      </c>
      <c r="T574" s="1">
        <v>0.05558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12</v>
      </c>
      <c r="C1" s="1" t="s">
        <v>46</v>
      </c>
      <c r="D1" s="1" t="s">
        <v>47</v>
      </c>
    </row>
    <row r="2">
      <c r="A2" s="1">
        <v>1.0</v>
      </c>
      <c r="B2" s="1">
        <v>5.0312</v>
      </c>
      <c r="C2" s="1">
        <v>0.71874</v>
      </c>
      <c r="D2" s="1">
        <v>0.71874</v>
      </c>
    </row>
    <row r="3">
      <c r="A3" s="1">
        <v>2.0</v>
      </c>
      <c r="B3" s="1">
        <v>1.19757</v>
      </c>
      <c r="C3" s="1">
        <v>0.88982</v>
      </c>
      <c r="D3" s="1">
        <v>0.17108</v>
      </c>
    </row>
    <row r="4">
      <c r="A4" s="1">
        <v>3.0</v>
      </c>
      <c r="B4" s="1">
        <v>0.678</v>
      </c>
      <c r="C4" s="1">
        <v>0.98668</v>
      </c>
      <c r="D4" s="1">
        <v>0.09686</v>
      </c>
    </row>
    <row r="5">
      <c r="A5" s="1">
        <v>4.0</v>
      </c>
      <c r="B5" s="1">
        <v>0.06836</v>
      </c>
      <c r="C5" s="1">
        <v>0.99645</v>
      </c>
      <c r="D5" s="1">
        <v>0.00977</v>
      </c>
    </row>
    <row r="45">
      <c r="A45" s="1" t="s">
        <v>48</v>
      </c>
    </row>
    <row r="46">
      <c r="A46" s="1" t="s">
        <v>0</v>
      </c>
      <c r="B46" s="1" t="s">
        <v>49</v>
      </c>
      <c r="C46" s="1" t="s">
        <v>50</v>
      </c>
    </row>
    <row r="47">
      <c r="A47" s="1" t="s">
        <v>3</v>
      </c>
      <c r="B47" s="1">
        <v>0.005813</v>
      </c>
      <c r="C47" s="1">
        <v>6.85E-4</v>
      </c>
    </row>
    <row r="48">
      <c r="A48" s="1" t="s">
        <v>4</v>
      </c>
      <c r="B48" s="1">
        <v>0.011192</v>
      </c>
      <c r="C48" s="1">
        <v>0.005343</v>
      </c>
    </row>
    <row r="49">
      <c r="A49" s="1" t="s">
        <v>5</v>
      </c>
      <c r="B49" s="1">
        <v>3.38E-4</v>
      </c>
      <c r="C49" s="1">
        <v>8.3E-5</v>
      </c>
    </row>
    <row r="50">
      <c r="A50" s="1" t="s">
        <v>6</v>
      </c>
      <c r="B50" s="1">
        <v>0.015887</v>
      </c>
      <c r="C50" s="1">
        <v>0.004153</v>
      </c>
    </row>
    <row r="51">
      <c r="A51" s="1" t="s">
        <v>7</v>
      </c>
      <c r="B51" s="1">
        <v>0.009485</v>
      </c>
      <c r="C51" s="1">
        <v>0.002016</v>
      </c>
    </row>
    <row r="52">
      <c r="A52" s="1" t="s">
        <v>8</v>
      </c>
      <c r="B52" s="1">
        <v>3.11E-4</v>
      </c>
      <c r="C52" s="1">
        <v>8.0E-6</v>
      </c>
    </row>
    <row r="53">
      <c r="A53" s="1" t="s">
        <v>9</v>
      </c>
      <c r="B53" s="1">
        <v>0.047408</v>
      </c>
      <c r="C53" s="1">
        <v>0.004865</v>
      </c>
    </row>
    <row r="55">
      <c r="A55" s="1" t="s">
        <v>51</v>
      </c>
    </row>
    <row r="56">
      <c r="A56" s="1" t="s">
        <v>0</v>
      </c>
      <c r="B56" s="1" t="s">
        <v>49</v>
      </c>
      <c r="C56" s="1" t="s">
        <v>50</v>
      </c>
    </row>
    <row r="57">
      <c r="A57" s="1" t="s">
        <v>3</v>
      </c>
      <c r="B57" s="1">
        <v>1.220678</v>
      </c>
      <c r="C57" s="1">
        <v>0.143809</v>
      </c>
    </row>
    <row r="58">
      <c r="A58" s="1" t="s">
        <v>4</v>
      </c>
      <c r="B58" s="1">
        <v>2.3503</v>
      </c>
      <c r="C58" s="1">
        <v>1.122014</v>
      </c>
    </row>
    <row r="59">
      <c r="A59" s="1" t="s">
        <v>5</v>
      </c>
      <c r="B59" s="1">
        <v>0.071036</v>
      </c>
      <c r="C59" s="1">
        <v>0.017403</v>
      </c>
    </row>
    <row r="60">
      <c r="A60" s="1" t="s">
        <v>6</v>
      </c>
      <c r="B60" s="1">
        <v>3.33626</v>
      </c>
      <c r="C60" s="1">
        <v>0.872231</v>
      </c>
    </row>
    <row r="61">
      <c r="A61" s="1" t="s">
        <v>7</v>
      </c>
      <c r="B61" s="1">
        <v>1.991748</v>
      </c>
      <c r="C61" s="1">
        <v>0.423437</v>
      </c>
    </row>
    <row r="62">
      <c r="A62" s="1" t="s">
        <v>8</v>
      </c>
      <c r="B62" s="1">
        <v>0.065328</v>
      </c>
      <c r="C62" s="1">
        <v>0.001708</v>
      </c>
    </row>
    <row r="63">
      <c r="A63" s="1" t="s">
        <v>9</v>
      </c>
      <c r="B63" s="1">
        <v>9.955616</v>
      </c>
      <c r="C63" s="1">
        <v>1.021686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53</v>
      </c>
      <c r="H1" s="1" t="s">
        <v>9</v>
      </c>
    </row>
    <row r="2">
      <c r="A2" s="1" t="s">
        <v>54</v>
      </c>
      <c r="B2" s="1">
        <v>1.91294236598338</v>
      </c>
      <c r="C2" s="1">
        <v>1.89103574508842</v>
      </c>
      <c r="D2" s="1">
        <v>2.83456801186245</v>
      </c>
      <c r="E2" s="1">
        <v>2.20450098594065</v>
      </c>
      <c r="F2" s="1">
        <v>1.8998285624397</v>
      </c>
      <c r="G2" s="1">
        <v>2.90653593394918</v>
      </c>
      <c r="H2" s="1">
        <v>2.15065810387478</v>
      </c>
    </row>
    <row r="3">
      <c r="A3" s="1" t="s">
        <v>55</v>
      </c>
      <c r="B3" s="1">
        <v>0.397027154020713</v>
      </c>
      <c r="C3" s="1">
        <v>0.383806042125617</v>
      </c>
      <c r="D3" s="1">
        <v>-0.53410355219491</v>
      </c>
      <c r="E3" s="1">
        <v>0.521720648195912</v>
      </c>
      <c r="F3" s="1">
        <v>0.133416489697382</v>
      </c>
      <c r="G3" s="1">
        <v>0.398792579225669</v>
      </c>
      <c r="H3" s="1">
        <v>0.5578758322318</v>
      </c>
    </row>
    <row r="5">
      <c r="A5" s="1"/>
      <c r="B5" s="1" t="s">
        <v>56</v>
      </c>
      <c r="C5" s="1" t="s">
        <v>57</v>
      </c>
      <c r="D5" s="1" t="s">
        <v>58</v>
      </c>
      <c r="F5" s="1">
        <v>1.0</v>
      </c>
      <c r="G5" s="1">
        <v>2.0</v>
      </c>
      <c r="I5" s="1" t="s">
        <v>56</v>
      </c>
      <c r="J5" s="1" t="s">
        <v>57</v>
      </c>
      <c r="K5" s="1" t="s">
        <v>58</v>
      </c>
      <c r="L5" s="1" t="s">
        <v>59</v>
      </c>
      <c r="N5" s="1">
        <v>1.0</v>
      </c>
      <c r="O5" s="1">
        <v>2.0</v>
      </c>
      <c r="P5" s="1">
        <v>3.0</v>
      </c>
    </row>
    <row r="6">
      <c r="A6" s="1"/>
      <c r="B6" s="1" t="s">
        <v>60</v>
      </c>
      <c r="C6" s="1">
        <v>-6.54E-4</v>
      </c>
      <c r="D6" s="1">
        <v>0.050468</v>
      </c>
      <c r="F6">
        <f t="shared" ref="F6:G6" si="1">KURT(C6:C215)</f>
        <v>-0.4014421493</v>
      </c>
      <c r="G6">
        <f t="shared" si="1"/>
        <v>1.043033409</v>
      </c>
      <c r="I6" s="1" t="s">
        <v>60</v>
      </c>
      <c r="J6" s="1">
        <v>0.001306</v>
      </c>
      <c r="K6" s="1">
        <v>-0.008403</v>
      </c>
      <c r="L6" s="1">
        <v>-0.028126</v>
      </c>
      <c r="N6">
        <f t="shared" ref="N6:P6" si="2">KURT(J6:J215)</f>
        <v>0.5772424058</v>
      </c>
      <c r="O6">
        <f t="shared" si="2"/>
        <v>0.3465848905</v>
      </c>
      <c r="P6">
        <f t="shared" si="2"/>
        <v>0.8658788913</v>
      </c>
    </row>
    <row r="7">
      <c r="A7" s="1"/>
      <c r="B7" s="1" t="s">
        <v>60</v>
      </c>
      <c r="C7" s="1">
        <v>-0.04519</v>
      </c>
      <c r="D7" s="1">
        <v>0.038164</v>
      </c>
      <c r="I7" s="1" t="s">
        <v>60</v>
      </c>
      <c r="J7" s="1">
        <v>0.028493</v>
      </c>
      <c r="K7" s="1">
        <v>-0.095341</v>
      </c>
      <c r="L7" s="1">
        <v>-0.055121</v>
      </c>
    </row>
    <row r="8">
      <c r="A8" s="1"/>
      <c r="B8" s="1" t="s">
        <v>60</v>
      </c>
      <c r="C8" s="1">
        <v>-0.062911</v>
      </c>
      <c r="D8" s="1">
        <v>-1.2E-4</v>
      </c>
      <c r="I8" s="1" t="s">
        <v>60</v>
      </c>
      <c r="J8" s="1">
        <v>0.030362</v>
      </c>
      <c r="K8" s="1">
        <v>-0.09172</v>
      </c>
      <c r="L8" s="1">
        <v>0.082889</v>
      </c>
    </row>
    <row r="9">
      <c r="A9" s="1"/>
      <c r="B9" s="1" t="s">
        <v>60</v>
      </c>
      <c r="C9" s="1">
        <v>-0.072371</v>
      </c>
      <c r="D9" s="1">
        <v>0.213012</v>
      </c>
      <c r="I9" s="1" t="s">
        <v>60</v>
      </c>
      <c r="J9" s="1">
        <v>0.122065</v>
      </c>
      <c r="K9" s="1">
        <v>-0.040942</v>
      </c>
      <c r="L9" s="1">
        <v>0.020178</v>
      </c>
    </row>
    <row r="10">
      <c r="A10" s="1"/>
      <c r="B10" s="1" t="s">
        <v>60</v>
      </c>
      <c r="C10" s="1">
        <v>-0.088705</v>
      </c>
      <c r="D10" s="1">
        <v>0.045242</v>
      </c>
      <c r="I10" s="1" t="s">
        <v>60</v>
      </c>
      <c r="J10" s="1">
        <v>0.079306</v>
      </c>
      <c r="K10" s="1">
        <v>-0.064334</v>
      </c>
      <c r="L10" s="1">
        <v>-0.006019</v>
      </c>
    </row>
    <row r="11">
      <c r="A11" s="1"/>
      <c r="B11" s="1" t="s">
        <v>60</v>
      </c>
      <c r="C11" s="1">
        <v>-0.06263</v>
      </c>
      <c r="D11" s="1">
        <v>0.014777</v>
      </c>
      <c r="I11" s="1" t="s">
        <v>60</v>
      </c>
      <c r="J11" s="1">
        <v>0.020228</v>
      </c>
      <c r="K11" s="1">
        <v>-0.075701</v>
      </c>
      <c r="L11" s="1">
        <v>0.047565</v>
      </c>
    </row>
    <row r="12">
      <c r="A12" s="1"/>
      <c r="B12" s="1" t="s">
        <v>60</v>
      </c>
      <c r="C12" s="1">
        <v>-0.00948</v>
      </c>
      <c r="D12" s="1">
        <v>-0.002711</v>
      </c>
      <c r="I12" s="1" t="s">
        <v>60</v>
      </c>
      <c r="J12" s="1">
        <v>-0.048669</v>
      </c>
      <c r="K12" s="1">
        <v>-0.014649</v>
      </c>
      <c r="L12" s="1">
        <v>0.050782</v>
      </c>
    </row>
    <row r="13">
      <c r="A13" s="1"/>
      <c r="B13" s="1" t="s">
        <v>60</v>
      </c>
      <c r="C13" s="1">
        <v>-0.063052</v>
      </c>
      <c r="D13" s="1">
        <v>0.094208</v>
      </c>
      <c r="I13" s="1" t="s">
        <v>60</v>
      </c>
      <c r="J13" s="1">
        <v>0.063412</v>
      </c>
      <c r="K13" s="1">
        <v>-0.030953</v>
      </c>
      <c r="L13" s="1">
        <v>0.047436</v>
      </c>
    </row>
    <row r="14">
      <c r="A14" s="1"/>
      <c r="B14" s="1" t="s">
        <v>60</v>
      </c>
      <c r="C14" s="1">
        <v>-0.092612</v>
      </c>
      <c r="D14" s="1">
        <v>0.063209</v>
      </c>
      <c r="I14" s="1" t="s">
        <v>60</v>
      </c>
      <c r="J14" s="1">
        <v>0.005095</v>
      </c>
      <c r="K14" s="1">
        <v>0.058412</v>
      </c>
      <c r="L14" s="1">
        <v>-0.034453</v>
      </c>
    </row>
    <row r="15">
      <c r="A15" s="1"/>
      <c r="B15" s="1" t="s">
        <v>60</v>
      </c>
      <c r="C15" s="1">
        <v>-0.072472</v>
      </c>
      <c r="D15" s="1">
        <v>0.043895</v>
      </c>
      <c r="I15" s="1" t="s">
        <v>60</v>
      </c>
      <c r="J15" s="1">
        <v>0.049506</v>
      </c>
      <c r="K15" s="1">
        <v>0.009244</v>
      </c>
      <c r="L15" s="1">
        <v>-0.012276</v>
      </c>
    </row>
    <row r="16">
      <c r="A16" s="1"/>
      <c r="B16" s="1" t="s">
        <v>60</v>
      </c>
      <c r="C16" s="1">
        <v>0.07383</v>
      </c>
      <c r="D16" s="1">
        <v>-0.062246</v>
      </c>
      <c r="I16" s="1" t="s">
        <v>60</v>
      </c>
      <c r="J16" s="1">
        <v>-0.105914</v>
      </c>
      <c r="K16" s="1">
        <v>0.012959</v>
      </c>
      <c r="L16" s="1">
        <v>0.050369</v>
      </c>
    </row>
    <row r="17">
      <c r="A17" s="1"/>
      <c r="B17" s="1" t="s">
        <v>60</v>
      </c>
      <c r="C17" s="1">
        <v>-0.065353</v>
      </c>
      <c r="D17" s="1">
        <v>0.006117</v>
      </c>
      <c r="I17" s="1" t="s">
        <v>60</v>
      </c>
      <c r="J17" s="1">
        <v>0.00395</v>
      </c>
      <c r="K17" s="1">
        <v>-0.084132</v>
      </c>
      <c r="L17" s="1">
        <v>-0.006586</v>
      </c>
    </row>
    <row r="18">
      <c r="A18" s="1"/>
      <c r="B18" s="1" t="s">
        <v>60</v>
      </c>
      <c r="C18" s="1">
        <v>0.05207</v>
      </c>
      <c r="D18" s="1">
        <v>0.020213</v>
      </c>
      <c r="I18" s="1" t="s">
        <v>60</v>
      </c>
      <c r="J18" s="1">
        <v>0.054271</v>
      </c>
      <c r="K18" s="1">
        <v>-0.006365</v>
      </c>
      <c r="L18" s="1">
        <v>0.111929</v>
      </c>
    </row>
    <row r="19">
      <c r="A19" s="1"/>
      <c r="B19" s="1" t="s">
        <v>60</v>
      </c>
      <c r="C19" s="1">
        <v>0.022526</v>
      </c>
      <c r="D19" s="1">
        <v>0.035876</v>
      </c>
      <c r="I19" s="1" t="s">
        <v>60</v>
      </c>
      <c r="J19" s="1">
        <v>0.033411</v>
      </c>
      <c r="K19" s="1">
        <v>-0.021219</v>
      </c>
      <c r="L19" s="1">
        <v>0.044243</v>
      </c>
    </row>
    <row r="20">
      <c r="A20" s="1"/>
      <c r="B20" s="1" t="s">
        <v>60</v>
      </c>
      <c r="C20" s="1">
        <v>0.03118</v>
      </c>
      <c r="D20" s="1">
        <v>-0.011356</v>
      </c>
      <c r="I20" s="1" t="s">
        <v>60</v>
      </c>
      <c r="J20" s="1">
        <v>0.025229</v>
      </c>
      <c r="K20" s="1">
        <v>-0.03699</v>
      </c>
      <c r="L20" s="1">
        <v>0.043517</v>
      </c>
    </row>
    <row r="21">
      <c r="A21" s="1"/>
      <c r="B21" s="1" t="s">
        <v>60</v>
      </c>
      <c r="C21" s="1">
        <v>0.040609</v>
      </c>
      <c r="D21" s="1">
        <v>-0.030139</v>
      </c>
      <c r="I21" s="1" t="s">
        <v>60</v>
      </c>
      <c r="J21" s="1">
        <v>-0.008363</v>
      </c>
      <c r="K21" s="1">
        <v>-0.061566</v>
      </c>
      <c r="L21" s="1">
        <v>0.106301</v>
      </c>
    </row>
    <row r="22">
      <c r="A22" s="1"/>
      <c r="B22" s="1" t="s">
        <v>60</v>
      </c>
      <c r="C22" s="1">
        <v>-0.019393</v>
      </c>
      <c r="D22" s="1">
        <v>0.02786</v>
      </c>
      <c r="I22" s="1" t="s">
        <v>60</v>
      </c>
      <c r="J22" s="1">
        <v>0.019485</v>
      </c>
      <c r="K22" s="1">
        <v>-0.047008</v>
      </c>
      <c r="L22" s="1">
        <v>0.189925</v>
      </c>
    </row>
    <row r="23">
      <c r="A23" s="1"/>
      <c r="B23" s="1" t="s">
        <v>60</v>
      </c>
      <c r="C23" s="1">
        <v>-0.082726</v>
      </c>
      <c r="D23" s="1">
        <v>0.016394</v>
      </c>
      <c r="I23" s="1" t="s">
        <v>60</v>
      </c>
      <c r="J23" s="1">
        <v>0.064889</v>
      </c>
      <c r="K23" s="1">
        <v>-0.090771</v>
      </c>
      <c r="L23" s="1">
        <v>0.011871</v>
      </c>
    </row>
    <row r="24">
      <c r="A24" s="1"/>
      <c r="B24" s="1" t="s">
        <v>60</v>
      </c>
      <c r="C24" s="1">
        <v>-0.078302</v>
      </c>
      <c r="D24" s="1">
        <v>0.010947</v>
      </c>
      <c r="I24" s="1" t="s">
        <v>60</v>
      </c>
      <c r="J24" s="1">
        <v>0.051419</v>
      </c>
      <c r="K24" s="1">
        <v>-0.157523</v>
      </c>
      <c r="L24" s="1">
        <v>0.041732</v>
      </c>
    </row>
    <row r="25">
      <c r="A25" s="1"/>
      <c r="B25" s="1" t="s">
        <v>60</v>
      </c>
      <c r="C25" s="1">
        <v>0.015051</v>
      </c>
      <c r="D25" s="1">
        <v>0.038722</v>
      </c>
      <c r="I25" s="1" t="s">
        <v>60</v>
      </c>
      <c r="J25" s="1">
        <v>-0.018978</v>
      </c>
      <c r="K25" s="1">
        <v>-0.047158</v>
      </c>
      <c r="L25" s="1">
        <v>0.03439</v>
      </c>
    </row>
    <row r="26">
      <c r="A26" s="1"/>
      <c r="B26" s="1" t="s">
        <v>60</v>
      </c>
      <c r="C26" s="1">
        <v>0.028082</v>
      </c>
      <c r="D26" s="1">
        <v>0.04387</v>
      </c>
      <c r="I26" s="1" t="s">
        <v>60</v>
      </c>
      <c r="J26" s="1">
        <v>-0.034904</v>
      </c>
      <c r="K26" s="1">
        <v>0.007172</v>
      </c>
      <c r="L26" s="1">
        <v>-0.009847</v>
      </c>
    </row>
    <row r="27">
      <c r="A27" s="1"/>
      <c r="B27" s="1" t="s">
        <v>60</v>
      </c>
      <c r="C27" s="1">
        <v>-0.047409</v>
      </c>
      <c r="D27" s="1">
        <v>0.004543</v>
      </c>
      <c r="I27" s="1" t="s">
        <v>60</v>
      </c>
      <c r="J27" s="1">
        <v>-0.039838</v>
      </c>
      <c r="K27" s="1">
        <v>-0.036494</v>
      </c>
      <c r="L27" s="1">
        <v>0.011332</v>
      </c>
    </row>
    <row r="28">
      <c r="A28" s="1"/>
      <c r="B28" s="1" t="s">
        <v>60</v>
      </c>
      <c r="C28" s="1">
        <v>-0.090478</v>
      </c>
      <c r="D28" s="1">
        <v>0.020561</v>
      </c>
      <c r="I28" s="1" t="s">
        <v>60</v>
      </c>
      <c r="J28" s="1">
        <v>0.06911</v>
      </c>
      <c r="K28" s="1">
        <v>-0.097738</v>
      </c>
      <c r="L28" s="1">
        <v>-0.034933</v>
      </c>
    </row>
    <row r="29">
      <c r="A29" s="1"/>
      <c r="B29" s="1" t="s">
        <v>60</v>
      </c>
      <c r="C29" s="1">
        <v>-0.118584</v>
      </c>
      <c r="D29" s="1">
        <v>-0.041874</v>
      </c>
      <c r="I29" s="1" t="s">
        <v>60</v>
      </c>
      <c r="J29" s="1">
        <v>0.011662</v>
      </c>
      <c r="K29" s="1">
        <v>-0.151734</v>
      </c>
      <c r="L29" s="1">
        <v>-0.049813</v>
      </c>
    </row>
    <row r="30">
      <c r="A30" s="1"/>
      <c r="B30" s="1" t="s">
        <v>60</v>
      </c>
      <c r="C30" s="1">
        <v>0.041444</v>
      </c>
      <c r="D30" s="1">
        <v>0.039344</v>
      </c>
      <c r="I30" s="1" t="s">
        <v>60</v>
      </c>
      <c r="J30" s="1">
        <v>0.032688</v>
      </c>
      <c r="K30" s="1">
        <v>-0.01527</v>
      </c>
      <c r="L30" s="1">
        <v>-0.039558</v>
      </c>
    </row>
    <row r="31">
      <c r="A31" s="1"/>
      <c r="B31" s="1" t="s">
        <v>60</v>
      </c>
      <c r="C31" s="1">
        <v>-0.062882</v>
      </c>
      <c r="D31" s="1">
        <v>-0.036498</v>
      </c>
      <c r="I31" s="1" t="s">
        <v>60</v>
      </c>
      <c r="J31" s="1">
        <v>0.036064</v>
      </c>
      <c r="K31" s="1">
        <v>-0.05531</v>
      </c>
      <c r="L31" s="1">
        <v>-0.040768</v>
      </c>
    </row>
    <row r="32">
      <c r="A32" s="1"/>
      <c r="B32" s="1" t="s">
        <v>60</v>
      </c>
      <c r="C32" s="1">
        <v>0.044651</v>
      </c>
      <c r="D32" s="1">
        <v>0.023637</v>
      </c>
      <c r="I32" s="1" t="s">
        <v>60</v>
      </c>
      <c r="J32" s="1">
        <v>0.019761</v>
      </c>
      <c r="K32" s="1">
        <v>-0.030975</v>
      </c>
      <c r="L32" s="1">
        <v>0.023335</v>
      </c>
    </row>
    <row r="33">
      <c r="A33" s="1"/>
      <c r="B33" s="1" t="s">
        <v>60</v>
      </c>
      <c r="C33" s="1">
        <v>0.015206</v>
      </c>
      <c r="D33" s="1">
        <v>0.006935</v>
      </c>
      <c r="I33" s="1" t="s">
        <v>60</v>
      </c>
      <c r="J33" s="1">
        <v>0.022427</v>
      </c>
      <c r="K33" s="1">
        <v>-0.054278</v>
      </c>
      <c r="L33" s="1">
        <v>-0.020732</v>
      </c>
    </row>
    <row r="34">
      <c r="A34" s="1"/>
      <c r="B34" s="1" t="s">
        <v>60</v>
      </c>
      <c r="C34" s="1">
        <v>-0.03377</v>
      </c>
      <c r="D34" s="1">
        <v>0.062648</v>
      </c>
      <c r="I34" s="1" t="s">
        <v>60</v>
      </c>
      <c r="J34" s="1">
        <v>0.049796</v>
      </c>
      <c r="K34" s="1">
        <v>-0.003696</v>
      </c>
      <c r="L34" s="1">
        <v>0.052067</v>
      </c>
    </row>
    <row r="35">
      <c r="A35" s="1"/>
      <c r="B35" s="1" t="s">
        <v>60</v>
      </c>
      <c r="C35" s="1">
        <v>0.020813</v>
      </c>
      <c r="D35" s="1">
        <v>0.049767</v>
      </c>
      <c r="I35" s="1" t="s">
        <v>60</v>
      </c>
      <c r="J35" s="1">
        <v>-0.019524</v>
      </c>
      <c r="K35" s="1">
        <v>0.004535</v>
      </c>
      <c r="L35" s="1">
        <v>0.017521</v>
      </c>
    </row>
    <row r="36">
      <c r="A36" s="1"/>
      <c r="B36" s="1" t="s">
        <v>60</v>
      </c>
      <c r="C36" s="1">
        <v>-0.100072</v>
      </c>
      <c r="D36" s="1">
        <v>-0.069208</v>
      </c>
      <c r="I36" s="1" t="s">
        <v>60</v>
      </c>
      <c r="J36" s="1">
        <v>0.007756</v>
      </c>
      <c r="K36" s="1">
        <v>-0.090988</v>
      </c>
      <c r="L36" s="1">
        <v>-0.018281</v>
      </c>
    </row>
    <row r="37">
      <c r="A37" s="1"/>
      <c r="B37" s="1" t="s">
        <v>60</v>
      </c>
      <c r="C37" s="1">
        <v>0.047659</v>
      </c>
      <c r="D37" s="1">
        <v>0.076902</v>
      </c>
      <c r="I37" s="1" t="s">
        <v>60</v>
      </c>
      <c r="J37" s="1">
        <v>-0.014571</v>
      </c>
      <c r="K37" s="1">
        <v>0.017229</v>
      </c>
      <c r="L37" s="1">
        <v>-0.007339</v>
      </c>
    </row>
    <row r="38">
      <c r="A38" s="1"/>
      <c r="B38" s="1" t="s">
        <v>60</v>
      </c>
      <c r="C38" s="1">
        <v>0.042923</v>
      </c>
      <c r="D38" s="1">
        <v>0.19288</v>
      </c>
      <c r="I38" s="1" t="s">
        <v>60</v>
      </c>
      <c r="J38" s="1">
        <v>-0.003298</v>
      </c>
      <c r="K38" s="1">
        <v>0.081083</v>
      </c>
      <c r="L38" s="1">
        <v>-0.015813</v>
      </c>
    </row>
    <row r="39">
      <c r="A39" s="1"/>
      <c r="B39" s="1" t="s">
        <v>60</v>
      </c>
      <c r="C39" s="1">
        <v>-0.027575</v>
      </c>
      <c r="D39" s="1">
        <v>0.046226</v>
      </c>
      <c r="I39" s="1" t="s">
        <v>60</v>
      </c>
      <c r="J39" s="1">
        <v>0.046714</v>
      </c>
      <c r="K39" s="1">
        <v>-0.014683</v>
      </c>
      <c r="L39" s="1">
        <v>0.017444</v>
      </c>
    </row>
    <row r="40">
      <c r="A40" s="1"/>
      <c r="B40" s="1" t="s">
        <v>60</v>
      </c>
      <c r="C40" s="1">
        <v>-0.071269</v>
      </c>
      <c r="D40" s="1">
        <v>0.081591</v>
      </c>
      <c r="I40" s="1" t="s">
        <v>60</v>
      </c>
      <c r="J40" s="1">
        <v>0.017651</v>
      </c>
      <c r="K40" s="1">
        <v>0.003288</v>
      </c>
      <c r="L40" s="1">
        <v>-0.005222</v>
      </c>
    </row>
    <row r="41">
      <c r="A41" s="1"/>
      <c r="B41" s="1" t="s">
        <v>60</v>
      </c>
      <c r="C41" s="1">
        <v>-0.098626</v>
      </c>
      <c r="D41" s="1">
        <v>-0.024023</v>
      </c>
      <c r="I41" s="1" t="s">
        <v>60</v>
      </c>
      <c r="J41" s="1">
        <v>0.025265</v>
      </c>
      <c r="K41" s="1">
        <v>-0.029679</v>
      </c>
      <c r="L41" s="1">
        <v>0.038941</v>
      </c>
    </row>
    <row r="42">
      <c r="A42" s="1"/>
      <c r="B42" s="1" t="s">
        <v>60</v>
      </c>
      <c r="C42" s="1">
        <v>-0.011254</v>
      </c>
      <c r="D42" s="1">
        <v>0.064909</v>
      </c>
      <c r="I42" s="1" t="s">
        <v>60</v>
      </c>
      <c r="J42" s="1">
        <v>-0.043687</v>
      </c>
      <c r="K42" s="1">
        <v>2.16E-4</v>
      </c>
      <c r="L42" s="1">
        <v>-0.051629</v>
      </c>
    </row>
    <row r="43">
      <c r="A43" s="1"/>
      <c r="B43" s="1" t="s">
        <v>60</v>
      </c>
      <c r="C43" s="1">
        <v>-0.057194</v>
      </c>
      <c r="D43" s="1">
        <v>0.061072</v>
      </c>
      <c r="I43" s="1" t="s">
        <v>60</v>
      </c>
      <c r="J43" s="1">
        <v>0.097782</v>
      </c>
      <c r="K43" s="1">
        <v>0.019173</v>
      </c>
      <c r="L43" s="1">
        <v>0.039986</v>
      </c>
    </row>
    <row r="44">
      <c r="A44" s="1"/>
      <c r="B44" s="1" t="s">
        <v>60</v>
      </c>
      <c r="C44" s="1">
        <v>-0.047158</v>
      </c>
      <c r="D44" s="1">
        <v>0.048327</v>
      </c>
      <c r="I44" s="1" t="s">
        <v>60</v>
      </c>
      <c r="J44" s="1">
        <v>0.009859</v>
      </c>
      <c r="K44" s="1">
        <v>0.020509</v>
      </c>
      <c r="L44" s="1">
        <v>0.055033</v>
      </c>
    </row>
    <row r="45">
      <c r="A45" s="1"/>
      <c r="B45" s="1" t="s">
        <v>60</v>
      </c>
      <c r="C45" s="1">
        <v>0.087085</v>
      </c>
      <c r="D45" s="1">
        <v>0.043474</v>
      </c>
      <c r="I45" s="1" t="s">
        <v>60</v>
      </c>
      <c r="J45" s="1">
        <v>-0.030972</v>
      </c>
      <c r="K45" s="1">
        <v>0.053288</v>
      </c>
      <c r="L45" s="1">
        <v>0.187918</v>
      </c>
    </row>
    <row r="46">
      <c r="A46" s="1"/>
      <c r="B46" s="1" t="s">
        <v>60</v>
      </c>
      <c r="C46" s="1">
        <v>-0.120709</v>
      </c>
      <c r="D46" s="1">
        <v>-7.89E-4</v>
      </c>
      <c r="I46" s="1" t="s">
        <v>60</v>
      </c>
      <c r="J46" s="1">
        <v>4.03E-4</v>
      </c>
      <c r="K46" s="1">
        <v>-0.05205</v>
      </c>
      <c r="L46" s="1">
        <v>0.065353</v>
      </c>
    </row>
    <row r="47">
      <c r="A47" s="1"/>
      <c r="B47" s="1" t="s">
        <v>60</v>
      </c>
      <c r="C47" s="1">
        <v>-0.130541</v>
      </c>
      <c r="D47" s="1">
        <v>0.018582</v>
      </c>
      <c r="I47" s="1" t="s">
        <v>60</v>
      </c>
      <c r="J47" s="1">
        <v>0.003294</v>
      </c>
      <c r="K47" s="1">
        <v>-0.057494</v>
      </c>
      <c r="L47" s="1">
        <v>0.046329</v>
      </c>
    </row>
    <row r="48">
      <c r="A48" s="1"/>
      <c r="B48" s="1" t="s">
        <v>60</v>
      </c>
      <c r="C48" s="1">
        <v>-0.105638</v>
      </c>
      <c r="D48" s="1">
        <v>0.013946</v>
      </c>
      <c r="I48" s="1" t="s">
        <v>60</v>
      </c>
      <c r="J48" s="1">
        <v>0.052406</v>
      </c>
      <c r="K48" s="1">
        <v>-0.102816</v>
      </c>
      <c r="L48" s="1">
        <v>0.084028</v>
      </c>
    </row>
    <row r="49">
      <c r="A49" s="1"/>
      <c r="B49" s="1" t="s">
        <v>60</v>
      </c>
      <c r="C49" s="1">
        <v>0.004791</v>
      </c>
      <c r="D49" s="1">
        <v>0.14673</v>
      </c>
      <c r="I49" s="1" t="s">
        <v>60</v>
      </c>
      <c r="J49" s="1">
        <v>0.04817</v>
      </c>
      <c r="K49" s="1">
        <v>0.139095</v>
      </c>
      <c r="L49" s="1">
        <v>0.100265</v>
      </c>
    </row>
    <row r="50">
      <c r="A50" s="1"/>
      <c r="B50" s="1" t="s">
        <v>60</v>
      </c>
      <c r="C50" s="1">
        <v>-0.062141</v>
      </c>
      <c r="D50" s="1">
        <v>0.140291</v>
      </c>
      <c r="I50" s="1" t="s">
        <v>60</v>
      </c>
      <c r="J50" s="1">
        <v>0.076592</v>
      </c>
      <c r="K50" s="1">
        <v>0.017337</v>
      </c>
      <c r="L50" s="1">
        <v>0.065282</v>
      </c>
    </row>
    <row r="51">
      <c r="A51" s="1"/>
      <c r="B51" s="1" t="s">
        <v>60</v>
      </c>
      <c r="C51" s="1">
        <v>-0.072051</v>
      </c>
      <c r="D51" s="1">
        <v>-0.036201</v>
      </c>
      <c r="I51" s="1" t="s">
        <v>60</v>
      </c>
      <c r="J51" s="1">
        <v>-0.00617</v>
      </c>
      <c r="K51" s="1">
        <v>-0.110131</v>
      </c>
      <c r="L51" s="1">
        <v>-0.008218</v>
      </c>
    </row>
    <row r="52">
      <c r="A52" s="1"/>
      <c r="B52" s="1" t="s">
        <v>60</v>
      </c>
      <c r="C52" s="1">
        <v>-0.058603</v>
      </c>
      <c r="D52" s="1">
        <v>0.065018</v>
      </c>
      <c r="I52" s="1" t="s">
        <v>60</v>
      </c>
      <c r="J52" s="1">
        <v>0.067689</v>
      </c>
      <c r="K52" s="1">
        <v>-0.034138</v>
      </c>
      <c r="L52" s="1">
        <v>-0.017139</v>
      </c>
    </row>
    <row r="53">
      <c r="A53" s="1"/>
      <c r="B53" s="1" t="s">
        <v>60</v>
      </c>
      <c r="C53" s="1">
        <v>-0.037986</v>
      </c>
      <c r="D53" s="1">
        <v>0.06972</v>
      </c>
      <c r="I53" s="1" t="s">
        <v>60</v>
      </c>
      <c r="J53" s="1">
        <v>0.021485</v>
      </c>
      <c r="K53" s="1">
        <v>-0.016515</v>
      </c>
      <c r="L53" s="1">
        <v>0.031497</v>
      </c>
    </row>
    <row r="54">
      <c r="A54" s="1"/>
      <c r="B54" s="1" t="s">
        <v>60</v>
      </c>
      <c r="C54" s="1">
        <v>-0.021189</v>
      </c>
      <c r="D54" s="1">
        <v>5.3E-5</v>
      </c>
      <c r="I54" s="1" t="s">
        <v>60</v>
      </c>
      <c r="J54" s="1">
        <v>-0.023508</v>
      </c>
      <c r="K54" s="1">
        <v>-0.050011</v>
      </c>
      <c r="L54" s="1">
        <v>0.016595</v>
      </c>
    </row>
    <row r="55">
      <c r="A55" s="1"/>
      <c r="B55" s="1" t="s">
        <v>60</v>
      </c>
      <c r="C55" s="1">
        <v>-0.046122</v>
      </c>
      <c r="D55" s="1">
        <v>0.039682</v>
      </c>
      <c r="I55" s="1" t="s">
        <v>60</v>
      </c>
      <c r="J55" s="1">
        <v>-0.039757</v>
      </c>
      <c r="K55" s="1">
        <v>-0.026534</v>
      </c>
      <c r="L55" s="1">
        <v>-0.04083</v>
      </c>
    </row>
    <row r="56">
      <c r="A56" s="1"/>
      <c r="B56" s="1" t="s">
        <v>60</v>
      </c>
      <c r="C56" s="1">
        <v>0.023168</v>
      </c>
      <c r="D56" s="1">
        <v>0.105893</v>
      </c>
      <c r="I56" s="1" t="s">
        <v>60</v>
      </c>
      <c r="J56" s="1">
        <v>-9.49E-4</v>
      </c>
      <c r="K56" s="1">
        <v>0.029227</v>
      </c>
      <c r="L56" s="1">
        <v>0.043012</v>
      </c>
    </row>
    <row r="57">
      <c r="A57" s="1"/>
      <c r="B57" s="1" t="s">
        <v>60</v>
      </c>
      <c r="C57" s="1">
        <v>0.104823</v>
      </c>
      <c r="D57" s="1">
        <v>0.004613</v>
      </c>
      <c r="I57" s="1" t="s">
        <v>60</v>
      </c>
      <c r="J57" s="1">
        <v>-0.015872</v>
      </c>
      <c r="K57" s="1">
        <v>0.045787</v>
      </c>
      <c r="L57" s="1">
        <v>0.122074</v>
      </c>
    </row>
    <row r="58">
      <c r="A58" s="1"/>
      <c r="B58" s="1" t="s">
        <v>60</v>
      </c>
      <c r="C58" s="1">
        <v>0.050002</v>
      </c>
      <c r="D58" s="1">
        <v>-0.012627</v>
      </c>
      <c r="I58" s="1" t="s">
        <v>60</v>
      </c>
      <c r="J58" s="1">
        <v>-0.123311</v>
      </c>
      <c r="K58" s="1">
        <v>0.027328</v>
      </c>
      <c r="L58" s="1">
        <v>0.012021</v>
      </c>
    </row>
    <row r="59">
      <c r="A59" s="1"/>
      <c r="B59" s="1" t="s">
        <v>60</v>
      </c>
      <c r="C59" s="1">
        <v>-0.046573</v>
      </c>
      <c r="D59" s="1">
        <v>-0.041429</v>
      </c>
      <c r="I59" s="1" t="s">
        <v>60</v>
      </c>
      <c r="J59" s="1">
        <v>-0.041103</v>
      </c>
      <c r="K59" s="1">
        <v>-0.027279</v>
      </c>
      <c r="L59" s="1">
        <v>0.071952</v>
      </c>
    </row>
    <row r="60">
      <c r="A60" s="1"/>
      <c r="B60" s="1" t="s">
        <v>60</v>
      </c>
      <c r="C60" s="1">
        <v>-0.074125</v>
      </c>
      <c r="D60" s="1">
        <v>-0.024283</v>
      </c>
      <c r="I60" s="1" t="s">
        <v>60</v>
      </c>
      <c r="J60" s="1">
        <v>-0.075001</v>
      </c>
      <c r="K60" s="1">
        <v>-0.030697</v>
      </c>
      <c r="L60" s="1">
        <v>-0.059065</v>
      </c>
    </row>
    <row r="61">
      <c r="A61" s="1"/>
      <c r="B61" s="1" t="s">
        <v>60</v>
      </c>
      <c r="C61" s="1">
        <v>-0.055975</v>
      </c>
      <c r="D61" s="1">
        <v>-0.052482</v>
      </c>
      <c r="I61" s="1" t="s">
        <v>60</v>
      </c>
      <c r="J61" s="1">
        <v>-0.090326</v>
      </c>
      <c r="K61" s="1">
        <v>-0.050368</v>
      </c>
      <c r="L61" s="1">
        <v>-0.040219</v>
      </c>
    </row>
    <row r="62">
      <c r="A62" s="1"/>
      <c r="B62" s="1" t="s">
        <v>60</v>
      </c>
      <c r="C62" s="1">
        <v>-0.030353</v>
      </c>
      <c r="D62" s="1">
        <v>0.129655</v>
      </c>
      <c r="I62" s="1" t="s">
        <v>60</v>
      </c>
      <c r="J62" s="1">
        <v>-0.002708</v>
      </c>
      <c r="K62" s="1">
        <v>-0.066825</v>
      </c>
      <c r="L62" s="1">
        <v>-0.03437</v>
      </c>
    </row>
    <row r="63">
      <c r="A63" s="1"/>
      <c r="B63" s="1" t="s">
        <v>60</v>
      </c>
      <c r="C63" s="1">
        <v>-0.137934</v>
      </c>
      <c r="D63" s="1">
        <v>0.00591</v>
      </c>
      <c r="I63" s="1" t="s">
        <v>60</v>
      </c>
      <c r="J63" s="1">
        <v>0.011441</v>
      </c>
      <c r="K63" s="1">
        <v>-0.128366</v>
      </c>
      <c r="L63" s="1">
        <v>-0.007561</v>
      </c>
    </row>
    <row r="64">
      <c r="A64" s="1"/>
      <c r="B64" s="1" t="s">
        <v>60</v>
      </c>
      <c r="C64" s="1">
        <v>-0.055939</v>
      </c>
      <c r="D64" s="1">
        <v>0.082646</v>
      </c>
      <c r="I64" s="1" t="s">
        <v>60</v>
      </c>
      <c r="J64" s="1">
        <v>0.04009</v>
      </c>
      <c r="K64" s="1">
        <v>-0.027432</v>
      </c>
      <c r="L64" s="1">
        <v>-0.015745</v>
      </c>
    </row>
    <row r="65">
      <c r="A65" s="1"/>
      <c r="B65" s="1" t="s">
        <v>60</v>
      </c>
      <c r="C65" s="1">
        <v>0.063759</v>
      </c>
      <c r="D65" s="1">
        <v>0.196858</v>
      </c>
      <c r="I65" s="1" t="s">
        <v>60</v>
      </c>
      <c r="J65" s="1">
        <v>0.056583</v>
      </c>
      <c r="K65" s="1">
        <v>-0.141489</v>
      </c>
      <c r="L65" s="1">
        <v>-0.209375</v>
      </c>
    </row>
    <row r="66">
      <c r="A66" s="1"/>
      <c r="B66" s="1" t="s">
        <v>60</v>
      </c>
      <c r="C66" s="1">
        <v>-0.021007</v>
      </c>
      <c r="D66" s="1">
        <v>-0.057459</v>
      </c>
      <c r="I66" s="1" t="s">
        <v>60</v>
      </c>
      <c r="J66" s="1">
        <v>0.074793</v>
      </c>
      <c r="K66" s="1">
        <v>-0.12787</v>
      </c>
      <c r="L66" s="1">
        <v>0.014794</v>
      </c>
    </row>
    <row r="67">
      <c r="A67" s="1"/>
      <c r="B67" s="1" t="s">
        <v>60</v>
      </c>
      <c r="C67" s="1">
        <v>-0.120825</v>
      </c>
      <c r="D67" s="1">
        <v>-0.067756</v>
      </c>
      <c r="I67" s="1" t="s">
        <v>60</v>
      </c>
      <c r="J67" s="1">
        <v>0.108904</v>
      </c>
      <c r="K67" s="1">
        <v>-0.141856</v>
      </c>
      <c r="L67" s="1">
        <v>0.055744</v>
      </c>
    </row>
    <row r="68">
      <c r="A68" s="1"/>
      <c r="B68" s="1" t="s">
        <v>60</v>
      </c>
      <c r="C68" s="1">
        <v>-0.039264</v>
      </c>
      <c r="D68" s="1">
        <v>-0.031261</v>
      </c>
      <c r="I68" s="1" t="s">
        <v>60</v>
      </c>
      <c r="J68" s="1">
        <v>0.075277</v>
      </c>
      <c r="K68" s="1">
        <v>-0.092665</v>
      </c>
      <c r="L68" s="1">
        <v>0.107045</v>
      </c>
    </row>
    <row r="69">
      <c r="A69" s="1"/>
      <c r="B69" s="1" t="s">
        <v>60</v>
      </c>
      <c r="C69" s="1">
        <v>0.007971</v>
      </c>
      <c r="D69" s="1">
        <v>0.034626</v>
      </c>
      <c r="I69" s="1" t="s">
        <v>60</v>
      </c>
      <c r="J69" s="1">
        <v>-0.029767</v>
      </c>
      <c r="K69" s="1">
        <v>-0.003402</v>
      </c>
      <c r="L69" s="1">
        <v>0.055187</v>
      </c>
    </row>
    <row r="70">
      <c r="A70" s="1"/>
      <c r="B70" s="1" t="s">
        <v>60</v>
      </c>
      <c r="C70" s="1">
        <v>-0.068525</v>
      </c>
      <c r="D70" s="1">
        <v>-0.014008</v>
      </c>
      <c r="I70" s="1" t="s">
        <v>60</v>
      </c>
      <c r="J70" s="1">
        <v>0.047352</v>
      </c>
      <c r="K70" s="1">
        <v>-0.124526</v>
      </c>
      <c r="L70" s="1">
        <v>-0.031557</v>
      </c>
    </row>
    <row r="71">
      <c r="A71" s="1"/>
      <c r="B71" s="1" t="s">
        <v>60</v>
      </c>
      <c r="C71" s="1">
        <v>-0.037817</v>
      </c>
      <c r="D71" s="1">
        <v>-0.003702</v>
      </c>
      <c r="I71" s="1" t="s">
        <v>60</v>
      </c>
      <c r="J71" s="1">
        <v>0.053155</v>
      </c>
      <c r="K71" s="1">
        <v>-0.121778</v>
      </c>
      <c r="L71" s="1">
        <v>0.038627</v>
      </c>
    </row>
    <row r="72">
      <c r="A72" s="1"/>
      <c r="B72" s="1" t="s">
        <v>60</v>
      </c>
      <c r="C72" s="1">
        <v>-0.069994</v>
      </c>
      <c r="D72" s="1">
        <v>0.026192</v>
      </c>
      <c r="I72" s="1" t="s">
        <v>60</v>
      </c>
      <c r="J72" s="1">
        <v>0.026251</v>
      </c>
      <c r="K72" s="1">
        <v>-0.040084</v>
      </c>
      <c r="L72" s="1">
        <v>-0.02005</v>
      </c>
    </row>
    <row r="73">
      <c r="A73" s="1"/>
      <c r="B73" s="1" t="s">
        <v>60</v>
      </c>
      <c r="C73" s="1">
        <v>-0.01813</v>
      </c>
      <c r="D73" s="1">
        <v>0.083581</v>
      </c>
      <c r="I73" s="1" t="s">
        <v>60</v>
      </c>
      <c r="J73" s="1">
        <v>0.006075</v>
      </c>
      <c r="K73" s="1">
        <v>-0.013105</v>
      </c>
      <c r="L73" s="1">
        <v>-0.032057</v>
      </c>
    </row>
    <row r="74">
      <c r="A74" s="1"/>
      <c r="B74" s="1" t="s">
        <v>60</v>
      </c>
      <c r="C74" s="1">
        <v>-0.098374</v>
      </c>
      <c r="D74" s="1">
        <v>-0.062088</v>
      </c>
      <c r="I74" s="1" t="s">
        <v>60</v>
      </c>
      <c r="J74" s="1">
        <v>-0.05674</v>
      </c>
      <c r="K74" s="1">
        <v>-0.074408</v>
      </c>
      <c r="L74" s="1">
        <v>-0.014841</v>
      </c>
    </row>
    <row r="75">
      <c r="A75" s="1"/>
      <c r="B75" s="1" t="s">
        <v>60</v>
      </c>
      <c r="C75" s="1">
        <v>0.044818</v>
      </c>
      <c r="D75" s="1">
        <v>-0.054703</v>
      </c>
      <c r="I75" s="1" t="s">
        <v>60</v>
      </c>
      <c r="J75" s="1">
        <v>-0.072108</v>
      </c>
      <c r="K75" s="1">
        <v>-0.043834</v>
      </c>
      <c r="L75" s="1">
        <v>-0.016783</v>
      </c>
    </row>
    <row r="76">
      <c r="A76" s="1"/>
      <c r="B76" s="1" t="s">
        <v>61</v>
      </c>
      <c r="C76" s="1">
        <v>0.022412</v>
      </c>
      <c r="D76" s="1">
        <v>0.046307</v>
      </c>
      <c r="I76" s="1" t="s">
        <v>61</v>
      </c>
      <c r="J76" s="1">
        <v>-0.048487</v>
      </c>
      <c r="K76" s="1">
        <v>0.104888</v>
      </c>
      <c r="L76" s="1">
        <v>-0.037584</v>
      </c>
    </row>
    <row r="77">
      <c r="A77" s="1"/>
      <c r="B77" s="1" t="s">
        <v>61</v>
      </c>
      <c r="C77" s="1">
        <v>0.051671</v>
      </c>
      <c r="D77" s="1">
        <v>0.059464</v>
      </c>
      <c r="I77" s="1" t="s">
        <v>61</v>
      </c>
      <c r="J77" s="1">
        <v>-0.122837</v>
      </c>
      <c r="K77" s="1">
        <v>0.074224</v>
      </c>
      <c r="L77" s="1">
        <v>-0.035663</v>
      </c>
    </row>
    <row r="78">
      <c r="A78" s="1"/>
      <c r="B78" s="1" t="s">
        <v>61</v>
      </c>
      <c r="C78" s="1">
        <v>0.045039</v>
      </c>
      <c r="D78" s="1">
        <v>0.057859</v>
      </c>
      <c r="I78" s="1" t="s">
        <v>61</v>
      </c>
      <c r="J78" s="1">
        <v>-0.048996</v>
      </c>
      <c r="K78" s="1">
        <v>0.063144</v>
      </c>
      <c r="L78" s="1">
        <v>-0.020656</v>
      </c>
    </row>
    <row r="79">
      <c r="A79" s="1"/>
      <c r="B79" s="1" t="s">
        <v>61</v>
      </c>
      <c r="C79" s="1">
        <v>-0.073943</v>
      </c>
      <c r="D79" s="1">
        <v>0.053909</v>
      </c>
      <c r="I79" s="1" t="s">
        <v>61</v>
      </c>
      <c r="J79" s="1">
        <v>0.16636</v>
      </c>
      <c r="K79" s="1">
        <v>0.059457</v>
      </c>
      <c r="L79" s="1">
        <v>-0.037163</v>
      </c>
    </row>
    <row r="80">
      <c r="A80" s="1"/>
      <c r="B80" s="1" t="s">
        <v>61</v>
      </c>
      <c r="C80" s="1">
        <v>-0.01085</v>
      </c>
      <c r="D80" s="1">
        <v>0.02283</v>
      </c>
      <c r="I80" s="1" t="s">
        <v>61</v>
      </c>
      <c r="J80" s="1">
        <v>-0.02812</v>
      </c>
      <c r="K80" s="1">
        <v>0.08513</v>
      </c>
      <c r="L80" s="1">
        <v>0.028253</v>
      </c>
    </row>
    <row r="81">
      <c r="A81" s="1"/>
      <c r="B81" s="1" t="s">
        <v>61</v>
      </c>
      <c r="C81" s="1">
        <v>0.072762</v>
      </c>
      <c r="D81" s="1">
        <v>-0.02942</v>
      </c>
      <c r="I81" s="1" t="s">
        <v>61</v>
      </c>
      <c r="J81" s="1">
        <v>-0.161746</v>
      </c>
      <c r="K81" s="1">
        <v>0.039079</v>
      </c>
      <c r="L81" s="1">
        <v>-0.019591</v>
      </c>
    </row>
    <row r="82">
      <c r="A82" s="1"/>
      <c r="B82" s="1" t="s">
        <v>61</v>
      </c>
      <c r="C82" s="1">
        <v>0.05174</v>
      </c>
      <c r="D82" s="1">
        <v>-0.14486</v>
      </c>
      <c r="I82" s="1" t="s">
        <v>61</v>
      </c>
      <c r="J82" s="1">
        <v>-0.183381</v>
      </c>
      <c r="K82" s="1">
        <v>0.008349</v>
      </c>
      <c r="L82" s="1">
        <v>-0.050233</v>
      </c>
    </row>
    <row r="83">
      <c r="A83" s="1"/>
      <c r="B83" s="1" t="s">
        <v>61</v>
      </c>
      <c r="C83" s="1">
        <v>0.112899</v>
      </c>
      <c r="D83" s="1">
        <v>-0.221148</v>
      </c>
      <c r="I83" s="1" t="s">
        <v>61</v>
      </c>
      <c r="J83" s="1">
        <v>0.032267</v>
      </c>
      <c r="K83" s="1">
        <v>0.085116</v>
      </c>
      <c r="L83" s="1">
        <v>-0.083602</v>
      </c>
    </row>
    <row r="84">
      <c r="A84" s="1"/>
      <c r="B84" s="1" t="s">
        <v>61</v>
      </c>
      <c r="C84" s="1">
        <v>0.054193</v>
      </c>
      <c r="D84" s="1">
        <v>-0.072671</v>
      </c>
      <c r="I84" s="1" t="s">
        <v>61</v>
      </c>
      <c r="J84" s="1">
        <v>-0.005354</v>
      </c>
      <c r="K84" s="1">
        <v>0.163041</v>
      </c>
      <c r="L84" s="1">
        <v>0.019366</v>
      </c>
    </row>
    <row r="85">
      <c r="A85" s="1"/>
      <c r="B85" s="1" t="s">
        <v>61</v>
      </c>
      <c r="C85" s="1">
        <v>-0.056698</v>
      </c>
      <c r="D85" s="1">
        <v>-0.055692</v>
      </c>
      <c r="I85" s="1" t="s">
        <v>61</v>
      </c>
      <c r="J85" s="1">
        <v>-0.043003</v>
      </c>
      <c r="K85" s="1">
        <v>-0.026034</v>
      </c>
      <c r="L85" s="1">
        <v>-0.021971</v>
      </c>
    </row>
    <row r="86">
      <c r="A86" s="1"/>
      <c r="B86" s="1" t="s">
        <v>61</v>
      </c>
      <c r="C86" s="1">
        <v>0.00753</v>
      </c>
      <c r="D86" s="1">
        <v>-0.005985</v>
      </c>
      <c r="I86" s="1" t="s">
        <v>61</v>
      </c>
      <c r="J86" s="1">
        <v>-0.090947</v>
      </c>
      <c r="K86" s="1">
        <v>0.08817</v>
      </c>
      <c r="L86" s="1">
        <v>0.080513</v>
      </c>
    </row>
    <row r="87">
      <c r="A87" s="1"/>
      <c r="B87" s="1" t="s">
        <v>61</v>
      </c>
      <c r="C87" s="1">
        <v>0.067053</v>
      </c>
      <c r="D87" s="1">
        <v>0.017857</v>
      </c>
      <c r="I87" s="1" t="s">
        <v>61</v>
      </c>
      <c r="J87" s="1">
        <v>0.024977</v>
      </c>
      <c r="K87" s="1">
        <v>0.053389</v>
      </c>
      <c r="L87" s="1">
        <v>-0.007274</v>
      </c>
    </row>
    <row r="88">
      <c r="A88" s="1"/>
      <c r="B88" s="1" t="s">
        <v>61</v>
      </c>
      <c r="C88" s="1">
        <v>0.118544</v>
      </c>
      <c r="D88" s="1">
        <v>-0.197648</v>
      </c>
      <c r="I88" s="1" t="s">
        <v>61</v>
      </c>
      <c r="J88" s="1">
        <v>0.011235</v>
      </c>
      <c r="K88" s="1">
        <v>0.035489</v>
      </c>
      <c r="L88" s="1">
        <v>-0.052684</v>
      </c>
    </row>
    <row r="89">
      <c r="A89" s="1"/>
      <c r="B89" s="1" t="s">
        <v>61</v>
      </c>
      <c r="C89" s="1">
        <v>-0.04411</v>
      </c>
      <c r="D89" s="1">
        <v>-0.094233</v>
      </c>
      <c r="I89" s="1" t="s">
        <v>61</v>
      </c>
      <c r="J89" s="1">
        <v>0.041794</v>
      </c>
      <c r="K89" s="1">
        <v>0.008728</v>
      </c>
      <c r="L89" s="1">
        <v>-0.154575</v>
      </c>
    </row>
    <row r="90">
      <c r="A90" s="1"/>
      <c r="B90" s="1" t="s">
        <v>61</v>
      </c>
      <c r="C90" s="1">
        <v>0.027519</v>
      </c>
      <c r="D90" s="1">
        <v>-0.040945</v>
      </c>
      <c r="I90" s="1" t="s">
        <v>61</v>
      </c>
      <c r="J90" s="1">
        <v>0.047153</v>
      </c>
      <c r="K90" s="1">
        <v>0.052992</v>
      </c>
      <c r="L90" s="1">
        <v>-0.118224</v>
      </c>
    </row>
    <row r="91">
      <c r="A91" s="1"/>
      <c r="B91" s="1" t="s">
        <v>61</v>
      </c>
      <c r="C91" s="1">
        <v>-0.095378</v>
      </c>
      <c r="D91" s="1">
        <v>-0.061134</v>
      </c>
      <c r="I91" s="1" t="s">
        <v>61</v>
      </c>
      <c r="J91" s="1">
        <v>0.006232</v>
      </c>
      <c r="K91" s="1">
        <v>0.039057</v>
      </c>
      <c r="L91" s="1">
        <v>-0.039957</v>
      </c>
    </row>
    <row r="92">
      <c r="A92" s="1"/>
      <c r="B92" s="1" t="s">
        <v>61</v>
      </c>
      <c r="C92" s="1">
        <v>-0.105358</v>
      </c>
      <c r="D92" s="1">
        <v>-0.13296</v>
      </c>
      <c r="I92" s="1" t="s">
        <v>61</v>
      </c>
      <c r="J92" s="1">
        <v>0.029632</v>
      </c>
      <c r="K92" s="1">
        <v>-0.047241</v>
      </c>
      <c r="L92" s="1">
        <v>-0.089933</v>
      </c>
    </row>
    <row r="93">
      <c r="A93" s="1"/>
      <c r="B93" s="1" t="s">
        <v>61</v>
      </c>
      <c r="C93" s="1">
        <v>0.017399</v>
      </c>
      <c r="D93" s="1">
        <v>0.059362</v>
      </c>
      <c r="I93" s="1" t="s">
        <v>61</v>
      </c>
      <c r="J93" s="1">
        <v>-0.004833</v>
      </c>
      <c r="K93" s="1">
        <v>0.16682</v>
      </c>
      <c r="L93" s="1">
        <v>-0.09309</v>
      </c>
    </row>
    <row r="94">
      <c r="A94" s="1"/>
      <c r="B94" s="1" t="s">
        <v>61</v>
      </c>
      <c r="C94" s="1">
        <v>0.170074</v>
      </c>
      <c r="D94" s="1">
        <v>-0.096807</v>
      </c>
      <c r="I94" s="1" t="s">
        <v>61</v>
      </c>
      <c r="J94" s="1">
        <v>0.223539</v>
      </c>
      <c r="K94" s="1">
        <v>0.153577</v>
      </c>
      <c r="L94" s="1">
        <v>-0.017012</v>
      </c>
    </row>
    <row r="95">
      <c r="A95" s="1"/>
      <c r="B95" s="1" t="s">
        <v>61</v>
      </c>
      <c r="C95" s="1">
        <v>0.083019</v>
      </c>
      <c r="D95" s="1">
        <v>-0.093457</v>
      </c>
      <c r="I95" s="1" t="s">
        <v>61</v>
      </c>
      <c r="J95" s="1">
        <v>0.186519</v>
      </c>
      <c r="K95" s="1">
        <v>0.111169</v>
      </c>
      <c r="L95" s="1">
        <v>-0.032174</v>
      </c>
    </row>
    <row r="96">
      <c r="A96" s="1"/>
      <c r="B96" s="1" t="s">
        <v>61</v>
      </c>
      <c r="C96" s="1">
        <v>-0.015493</v>
      </c>
      <c r="D96" s="1">
        <v>-0.106352</v>
      </c>
      <c r="I96" s="1" t="s">
        <v>61</v>
      </c>
      <c r="J96" s="1">
        <v>0.084586</v>
      </c>
      <c r="K96" s="1">
        <v>0.069293</v>
      </c>
      <c r="L96" s="1">
        <v>-0.13977</v>
      </c>
    </row>
    <row r="97">
      <c r="A97" s="1"/>
      <c r="B97" s="1" t="s">
        <v>61</v>
      </c>
      <c r="C97" s="1">
        <v>-0.046607</v>
      </c>
      <c r="D97" s="1">
        <v>-0.010732</v>
      </c>
      <c r="I97" s="1" t="s">
        <v>61</v>
      </c>
      <c r="J97" s="1">
        <v>0.093543</v>
      </c>
      <c r="K97" s="1">
        <v>0.057802</v>
      </c>
      <c r="L97" s="1">
        <v>-0.022695</v>
      </c>
    </row>
    <row r="98">
      <c r="A98" s="1"/>
      <c r="B98" s="1" t="s">
        <v>61</v>
      </c>
      <c r="C98" s="1">
        <v>-0.005911</v>
      </c>
      <c r="D98" s="1">
        <v>-0.101579</v>
      </c>
      <c r="I98" s="1" t="s">
        <v>61</v>
      </c>
      <c r="J98" s="1">
        <v>0.06125</v>
      </c>
      <c r="K98" s="1">
        <v>0.065184</v>
      </c>
      <c r="L98" s="1">
        <v>-0.00868</v>
      </c>
    </row>
    <row r="99">
      <c r="A99" s="1"/>
      <c r="B99" s="1" t="s">
        <v>61</v>
      </c>
      <c r="C99" s="1">
        <v>0.062436</v>
      </c>
      <c r="D99" s="1">
        <v>0.045417</v>
      </c>
      <c r="I99" s="1" t="s">
        <v>61</v>
      </c>
      <c r="J99" s="1">
        <v>0.084941</v>
      </c>
      <c r="K99" s="1">
        <v>0.111626</v>
      </c>
      <c r="L99" s="1">
        <v>0.068233</v>
      </c>
    </row>
    <row r="100">
      <c r="A100" s="1"/>
      <c r="B100" s="1" t="s">
        <v>61</v>
      </c>
      <c r="C100" s="1">
        <v>0.093159</v>
      </c>
      <c r="D100" s="1">
        <v>0.054855</v>
      </c>
      <c r="I100" s="1" t="s">
        <v>61</v>
      </c>
      <c r="J100" s="1">
        <v>-0.053298</v>
      </c>
      <c r="K100" s="1">
        <v>0.249756</v>
      </c>
      <c r="L100" s="1">
        <v>-0.021071</v>
      </c>
    </row>
    <row r="101">
      <c r="A101" s="1"/>
      <c r="B101" s="1" t="s">
        <v>61</v>
      </c>
      <c r="C101" s="1">
        <v>-0.00317</v>
      </c>
      <c r="D101" s="1">
        <v>0.07629</v>
      </c>
      <c r="I101" s="1" t="s">
        <v>61</v>
      </c>
      <c r="J101" s="1">
        <v>-0.034932</v>
      </c>
      <c r="K101" s="1">
        <v>0.112347</v>
      </c>
      <c r="L101" s="1">
        <v>-0.022479</v>
      </c>
    </row>
    <row r="102">
      <c r="A102" s="1"/>
      <c r="B102" s="1" t="s">
        <v>61</v>
      </c>
      <c r="C102" s="1">
        <v>0.011418</v>
      </c>
      <c r="D102" s="1">
        <v>0.003195</v>
      </c>
      <c r="I102" s="1" t="s">
        <v>61</v>
      </c>
      <c r="J102" s="1">
        <v>0.05743</v>
      </c>
      <c r="K102" s="1">
        <v>0.084142</v>
      </c>
      <c r="L102" s="1">
        <v>-0.085363</v>
      </c>
    </row>
    <row r="103">
      <c r="A103" s="1"/>
      <c r="B103" s="1" t="s">
        <v>61</v>
      </c>
      <c r="C103" s="1">
        <v>-0.054369</v>
      </c>
      <c r="D103" s="1">
        <v>-0.197904</v>
      </c>
      <c r="I103" s="1" t="s">
        <v>61</v>
      </c>
      <c r="J103" s="1">
        <v>-0.056793</v>
      </c>
      <c r="K103" s="1">
        <v>0.05038</v>
      </c>
      <c r="L103" s="1">
        <v>-0.07746</v>
      </c>
    </row>
    <row r="104">
      <c r="A104" s="1"/>
      <c r="B104" s="1" t="s">
        <v>61</v>
      </c>
      <c r="C104" s="1">
        <v>-0.026003</v>
      </c>
      <c r="D104" s="1">
        <v>-0.116018</v>
      </c>
      <c r="I104" s="1" t="s">
        <v>61</v>
      </c>
      <c r="J104" s="1">
        <v>-0.112669</v>
      </c>
      <c r="K104" s="1">
        <v>0.043117</v>
      </c>
      <c r="L104" s="1">
        <v>-0.077838</v>
      </c>
    </row>
    <row r="105">
      <c r="A105" s="1"/>
      <c r="B105" s="1" t="s">
        <v>61</v>
      </c>
      <c r="C105" s="1">
        <v>-0.037593</v>
      </c>
      <c r="D105" s="1">
        <v>-0.090564</v>
      </c>
      <c r="I105" s="1" t="s">
        <v>61</v>
      </c>
      <c r="J105" s="1">
        <v>0.002225</v>
      </c>
      <c r="K105" s="1">
        <v>0.007455</v>
      </c>
      <c r="L105" s="1">
        <v>-0.09479</v>
      </c>
    </row>
    <row r="106">
      <c r="A106" s="1"/>
      <c r="B106" s="1" t="s">
        <v>61</v>
      </c>
      <c r="C106" s="1">
        <v>-0.012064</v>
      </c>
      <c r="D106" s="1">
        <v>0.013982</v>
      </c>
      <c r="I106" s="1" t="s">
        <v>61</v>
      </c>
      <c r="J106" s="1">
        <v>-0.074572</v>
      </c>
      <c r="K106" s="1">
        <v>9.61E-4</v>
      </c>
      <c r="L106" s="1">
        <v>0.01421</v>
      </c>
    </row>
    <row r="107">
      <c r="A107" s="1"/>
      <c r="B107" s="1" t="s">
        <v>61</v>
      </c>
      <c r="C107" s="1">
        <v>-0.092138</v>
      </c>
      <c r="D107" s="1">
        <v>-0.103846</v>
      </c>
      <c r="I107" s="1" t="s">
        <v>61</v>
      </c>
      <c r="J107" s="1">
        <v>-0.012161</v>
      </c>
      <c r="K107" s="1">
        <v>-0.065575</v>
      </c>
      <c r="L107" s="1">
        <v>-0.051765</v>
      </c>
    </row>
    <row r="108">
      <c r="A108" s="1"/>
      <c r="B108" s="1" t="s">
        <v>61</v>
      </c>
      <c r="C108" s="1">
        <v>0.04427</v>
      </c>
      <c r="D108" s="1">
        <v>-0.077661</v>
      </c>
      <c r="I108" s="1" t="s">
        <v>61</v>
      </c>
      <c r="J108" s="1">
        <v>0.045721</v>
      </c>
      <c r="K108" s="1">
        <v>0.016816</v>
      </c>
      <c r="L108" s="1">
        <v>-0.050167</v>
      </c>
    </row>
    <row r="109">
      <c r="A109" s="1"/>
      <c r="B109" s="1" t="s">
        <v>61</v>
      </c>
      <c r="C109" s="1">
        <v>0.036622</v>
      </c>
      <c r="D109" s="1">
        <v>-0.106398</v>
      </c>
      <c r="I109" s="1" t="s">
        <v>61</v>
      </c>
      <c r="J109" s="1">
        <v>-0.028063</v>
      </c>
      <c r="K109" s="1">
        <v>0.058254</v>
      </c>
      <c r="L109" s="1">
        <v>-0.087108</v>
      </c>
    </row>
    <row r="110">
      <c r="A110" s="1"/>
      <c r="B110" s="1" t="s">
        <v>61</v>
      </c>
      <c r="C110" s="1">
        <v>0.001865</v>
      </c>
      <c r="D110" s="1">
        <v>-0.034217</v>
      </c>
      <c r="I110" s="1" t="s">
        <v>61</v>
      </c>
      <c r="J110" s="1">
        <v>0.025652</v>
      </c>
      <c r="K110" s="1">
        <v>0.055327</v>
      </c>
      <c r="L110" s="1">
        <v>-0.071884</v>
      </c>
    </row>
    <row r="111">
      <c r="A111" s="1"/>
      <c r="B111" s="1" t="s">
        <v>61</v>
      </c>
      <c r="C111" s="1">
        <v>-0.009818</v>
      </c>
      <c r="D111" s="1">
        <v>-0.091716</v>
      </c>
      <c r="I111" s="1" t="s">
        <v>61</v>
      </c>
      <c r="J111" s="1">
        <v>0.009299</v>
      </c>
      <c r="K111" s="1">
        <v>-0.047293</v>
      </c>
      <c r="L111" s="1">
        <v>-0.101819</v>
      </c>
    </row>
    <row r="112">
      <c r="A112" s="1"/>
      <c r="B112" s="1" t="s">
        <v>61</v>
      </c>
      <c r="C112" s="1">
        <v>-0.106763</v>
      </c>
      <c r="D112" s="1">
        <v>-0.052309</v>
      </c>
      <c r="I112" s="1" t="s">
        <v>61</v>
      </c>
      <c r="J112" s="1">
        <v>0.098881</v>
      </c>
      <c r="K112" s="1">
        <v>0.047409</v>
      </c>
      <c r="L112" s="1">
        <v>-0.005544</v>
      </c>
    </row>
    <row r="113">
      <c r="A113" s="1"/>
      <c r="B113" s="1" t="s">
        <v>61</v>
      </c>
      <c r="C113" s="1">
        <v>-0.001492</v>
      </c>
      <c r="D113" s="1">
        <v>-0.055125</v>
      </c>
      <c r="I113" s="1" t="s">
        <v>61</v>
      </c>
      <c r="J113" s="1">
        <v>-0.055068</v>
      </c>
      <c r="K113" s="1">
        <v>0.032711</v>
      </c>
      <c r="L113" s="1">
        <v>-0.020848</v>
      </c>
    </row>
    <row r="114">
      <c r="A114" s="1"/>
      <c r="B114" s="1" t="s">
        <v>61</v>
      </c>
      <c r="C114" s="1">
        <v>0.003972</v>
      </c>
      <c r="D114" s="1">
        <v>-0.046633</v>
      </c>
      <c r="I114" s="1" t="s">
        <v>61</v>
      </c>
      <c r="J114" s="1">
        <v>0.10785</v>
      </c>
      <c r="K114" s="1">
        <v>0.164971</v>
      </c>
      <c r="L114" s="1">
        <v>-0.062936</v>
      </c>
    </row>
    <row r="115">
      <c r="A115" s="1"/>
      <c r="B115" s="1" t="s">
        <v>61</v>
      </c>
      <c r="C115" s="1">
        <v>-0.036028</v>
      </c>
      <c r="D115" s="1">
        <v>-0.112301</v>
      </c>
      <c r="I115" s="1" t="s">
        <v>61</v>
      </c>
      <c r="J115" s="1">
        <v>0.022106</v>
      </c>
      <c r="K115" s="1">
        <v>-0.023073</v>
      </c>
      <c r="L115" s="1">
        <v>-0.085706</v>
      </c>
    </row>
    <row r="116">
      <c r="A116" s="1"/>
      <c r="B116" s="1" t="s">
        <v>61</v>
      </c>
      <c r="C116" s="1">
        <v>-0.022761</v>
      </c>
      <c r="D116" s="1">
        <v>0.012718</v>
      </c>
      <c r="I116" s="1" t="s">
        <v>61</v>
      </c>
      <c r="J116" s="1">
        <v>0.088592</v>
      </c>
      <c r="K116" s="1">
        <v>0.009594</v>
      </c>
      <c r="L116" s="1">
        <v>-0.078574</v>
      </c>
    </row>
    <row r="117">
      <c r="A117" s="1"/>
      <c r="B117" s="1" t="s">
        <v>61</v>
      </c>
      <c r="C117" s="1">
        <v>0.11273</v>
      </c>
      <c r="D117" s="1">
        <v>-0.029509</v>
      </c>
      <c r="I117" s="1" t="s">
        <v>61</v>
      </c>
      <c r="J117" s="1">
        <v>1.88E-4</v>
      </c>
      <c r="K117" s="1">
        <v>0.037745</v>
      </c>
      <c r="L117" s="1">
        <v>-0.131865</v>
      </c>
    </row>
    <row r="118">
      <c r="A118" s="1"/>
      <c r="B118" s="1" t="s">
        <v>61</v>
      </c>
      <c r="C118" s="1">
        <v>-0.052539</v>
      </c>
      <c r="D118" s="1">
        <v>0.031852</v>
      </c>
      <c r="I118" s="1" t="s">
        <v>61</v>
      </c>
      <c r="J118" s="1">
        <v>0.177065</v>
      </c>
      <c r="K118" s="1">
        <v>0.029806</v>
      </c>
      <c r="L118" s="1">
        <v>-0.073619</v>
      </c>
    </row>
    <row r="119">
      <c r="A119" s="1"/>
      <c r="B119" s="1" t="s">
        <v>61</v>
      </c>
      <c r="C119" s="1">
        <v>0.193165</v>
      </c>
      <c r="D119" s="1">
        <v>-0.057287</v>
      </c>
      <c r="I119" s="1" t="s">
        <v>61</v>
      </c>
      <c r="J119" s="1">
        <v>-0.078092</v>
      </c>
      <c r="K119" s="1">
        <v>0.111901</v>
      </c>
      <c r="L119" s="1">
        <v>-0.016963</v>
      </c>
    </row>
    <row r="120">
      <c r="A120" s="1"/>
      <c r="B120" s="1" t="s">
        <v>61</v>
      </c>
      <c r="C120" s="1">
        <v>0.131001</v>
      </c>
      <c r="D120" s="1">
        <v>-0.06902</v>
      </c>
      <c r="I120" s="1" t="s">
        <v>61</v>
      </c>
      <c r="J120" s="1">
        <v>0.151671</v>
      </c>
      <c r="K120" s="1">
        <v>0.11539</v>
      </c>
      <c r="L120" s="1">
        <v>-0.096458</v>
      </c>
    </row>
    <row r="121">
      <c r="A121" s="1"/>
      <c r="B121" s="1" t="s">
        <v>61</v>
      </c>
      <c r="C121" s="1">
        <v>-0.036076</v>
      </c>
      <c r="D121" s="1">
        <v>-0.044813</v>
      </c>
      <c r="I121" s="1" t="s">
        <v>61</v>
      </c>
      <c r="J121" s="1">
        <v>0.108464</v>
      </c>
      <c r="K121" s="1">
        <v>0.087517</v>
      </c>
      <c r="L121" s="1">
        <v>-0.052629</v>
      </c>
    </row>
    <row r="122">
      <c r="A122" s="1"/>
      <c r="B122" s="1" t="s">
        <v>61</v>
      </c>
      <c r="C122" s="1">
        <v>0.046056</v>
      </c>
      <c r="D122" s="1">
        <v>-5.77E-4</v>
      </c>
      <c r="I122" s="1" t="s">
        <v>61</v>
      </c>
      <c r="J122" s="1">
        <v>0.122168</v>
      </c>
      <c r="K122" s="1">
        <v>0.042111</v>
      </c>
      <c r="L122" s="1">
        <v>-9.7E-4</v>
      </c>
    </row>
    <row r="123">
      <c r="A123" s="1"/>
      <c r="B123" s="1" t="s">
        <v>61</v>
      </c>
      <c r="C123" s="1">
        <v>-0.026032</v>
      </c>
      <c r="D123" s="1">
        <v>-0.02003</v>
      </c>
      <c r="I123" s="1" t="s">
        <v>61</v>
      </c>
      <c r="J123" s="1">
        <v>0.063702</v>
      </c>
      <c r="K123" s="1">
        <v>0.051392</v>
      </c>
      <c r="L123" s="1">
        <v>-0.076181</v>
      </c>
    </row>
    <row r="124">
      <c r="A124" s="1"/>
      <c r="B124" s="1" t="s">
        <v>61</v>
      </c>
      <c r="C124" s="1">
        <v>-1.6E-5</v>
      </c>
      <c r="D124" s="1">
        <v>-0.064297</v>
      </c>
      <c r="I124" s="1" t="s">
        <v>61</v>
      </c>
      <c r="J124" s="1">
        <v>0.117389</v>
      </c>
      <c r="K124" s="1">
        <v>0.077363</v>
      </c>
      <c r="L124" s="1">
        <v>0.019596</v>
      </c>
    </row>
    <row r="125">
      <c r="A125" s="1"/>
      <c r="B125" s="1" t="s">
        <v>61</v>
      </c>
      <c r="C125" s="1">
        <v>0.026482</v>
      </c>
      <c r="D125" s="1">
        <v>-0.042619</v>
      </c>
      <c r="I125" s="1" t="s">
        <v>61</v>
      </c>
      <c r="J125" s="1">
        <v>0.106872</v>
      </c>
      <c r="K125" s="1">
        <v>0.08865</v>
      </c>
      <c r="L125" s="1">
        <v>-0.109865</v>
      </c>
    </row>
    <row r="126">
      <c r="A126" s="1"/>
      <c r="B126" s="1" t="s">
        <v>61</v>
      </c>
      <c r="C126" s="1">
        <v>0.141831</v>
      </c>
      <c r="D126" s="1">
        <v>-0.047495</v>
      </c>
      <c r="I126" s="1" t="s">
        <v>61</v>
      </c>
      <c r="J126" s="1">
        <v>0.062134</v>
      </c>
      <c r="K126" s="1">
        <v>0.095313</v>
      </c>
      <c r="L126" s="1">
        <v>-0.052445</v>
      </c>
    </row>
    <row r="127">
      <c r="A127" s="1"/>
      <c r="B127" s="1" t="s">
        <v>61</v>
      </c>
      <c r="C127" s="1">
        <v>0.013787</v>
      </c>
      <c r="D127" s="1">
        <v>-0.17804</v>
      </c>
      <c r="I127" s="1" t="s">
        <v>61</v>
      </c>
      <c r="J127" s="1">
        <v>-0.12194</v>
      </c>
      <c r="K127" s="1">
        <v>-0.014005</v>
      </c>
      <c r="L127" s="1">
        <v>-0.044515</v>
      </c>
    </row>
    <row r="128">
      <c r="A128" s="1"/>
      <c r="B128" s="1" t="s">
        <v>61</v>
      </c>
      <c r="C128" s="1">
        <v>0.04645</v>
      </c>
      <c r="D128" s="1">
        <v>-0.020764</v>
      </c>
      <c r="I128" s="1" t="s">
        <v>61</v>
      </c>
      <c r="J128" s="1">
        <v>-0.204715</v>
      </c>
      <c r="K128" s="1">
        <v>-0.020895</v>
      </c>
      <c r="L128" s="1">
        <v>-0.068231</v>
      </c>
    </row>
    <row r="129">
      <c r="A129" s="1"/>
      <c r="B129" s="1" t="s">
        <v>61</v>
      </c>
      <c r="C129" s="1">
        <v>-0.069591</v>
      </c>
      <c r="D129" s="1">
        <v>-0.085308</v>
      </c>
      <c r="I129" s="1" t="s">
        <v>61</v>
      </c>
      <c r="J129" s="1">
        <v>0.05981</v>
      </c>
      <c r="K129" s="1">
        <v>-0.006999</v>
      </c>
      <c r="L129" s="1">
        <v>-8.16E-4</v>
      </c>
    </row>
    <row r="130">
      <c r="A130" s="1"/>
      <c r="B130" s="1" t="s">
        <v>61</v>
      </c>
      <c r="C130" s="1">
        <v>-0.035372</v>
      </c>
      <c r="D130" s="1">
        <v>-0.033072</v>
      </c>
      <c r="I130" s="1" t="s">
        <v>61</v>
      </c>
      <c r="J130" s="1">
        <v>-0.063594</v>
      </c>
      <c r="K130" s="1">
        <v>-0.129246</v>
      </c>
      <c r="L130" s="1">
        <v>0.010111</v>
      </c>
    </row>
    <row r="131">
      <c r="A131" s="1"/>
      <c r="B131" s="1" t="s">
        <v>61</v>
      </c>
      <c r="C131" s="1">
        <v>-0.003205</v>
      </c>
      <c r="D131" s="1">
        <v>0.067441</v>
      </c>
      <c r="I131" s="1" t="s">
        <v>61</v>
      </c>
      <c r="J131" s="1">
        <v>0.100417</v>
      </c>
      <c r="K131" s="1">
        <v>0.079839</v>
      </c>
      <c r="L131" s="1">
        <v>-0.016295</v>
      </c>
    </row>
    <row r="132">
      <c r="A132" s="1"/>
      <c r="B132" s="1" t="s">
        <v>61</v>
      </c>
      <c r="C132" s="1">
        <v>0.081694</v>
      </c>
      <c r="D132" s="1">
        <v>-0.129026</v>
      </c>
      <c r="I132" s="1" t="s">
        <v>61</v>
      </c>
      <c r="J132" s="1">
        <v>-0.07401</v>
      </c>
      <c r="K132" s="1">
        <v>0.068404</v>
      </c>
      <c r="L132" s="1">
        <v>-0.038033</v>
      </c>
    </row>
    <row r="133">
      <c r="A133" s="1"/>
      <c r="B133" s="1" t="s">
        <v>61</v>
      </c>
      <c r="C133" s="1">
        <v>-0.099961</v>
      </c>
      <c r="D133" s="1">
        <v>-0.068409</v>
      </c>
      <c r="I133" s="1" t="s">
        <v>61</v>
      </c>
      <c r="J133" s="1">
        <v>0.028071</v>
      </c>
      <c r="K133" s="1">
        <v>-0.015227</v>
      </c>
      <c r="L133" s="1">
        <v>-0.025678</v>
      </c>
    </row>
    <row r="134">
      <c r="A134" s="1"/>
      <c r="B134" s="1" t="s">
        <v>61</v>
      </c>
      <c r="C134" s="1">
        <v>0.048471</v>
      </c>
      <c r="D134" s="1">
        <v>-0.170095</v>
      </c>
      <c r="I134" s="1" t="s">
        <v>61</v>
      </c>
      <c r="J134" s="1">
        <v>0.058423</v>
      </c>
      <c r="K134" s="1">
        <v>0.015049</v>
      </c>
      <c r="L134" s="1">
        <v>-0.158778</v>
      </c>
    </row>
    <row r="135">
      <c r="A135" s="1"/>
      <c r="B135" s="1" t="s">
        <v>61</v>
      </c>
      <c r="C135" s="1">
        <v>0.046368</v>
      </c>
      <c r="D135" s="1">
        <v>-0.033859</v>
      </c>
      <c r="I135" s="1" t="s">
        <v>61</v>
      </c>
      <c r="J135" s="1">
        <v>-0.04335</v>
      </c>
      <c r="K135" s="1">
        <v>0.015445</v>
      </c>
      <c r="L135" s="1">
        <v>0.045977</v>
      </c>
    </row>
    <row r="136">
      <c r="A136" s="1"/>
      <c r="B136" s="1" t="s">
        <v>61</v>
      </c>
      <c r="C136" s="1">
        <v>-0.104852</v>
      </c>
      <c r="D136" s="1">
        <v>-0.084196</v>
      </c>
      <c r="I136" s="1" t="s">
        <v>61</v>
      </c>
      <c r="J136" s="1">
        <v>0.064455</v>
      </c>
      <c r="K136" s="1">
        <v>0.002646</v>
      </c>
      <c r="L136" s="1">
        <v>0.020523</v>
      </c>
    </row>
    <row r="137">
      <c r="A137" s="1"/>
      <c r="B137" s="1" t="s">
        <v>61</v>
      </c>
      <c r="C137" s="1">
        <v>-0.011404</v>
      </c>
      <c r="D137" s="1">
        <v>-0.016417</v>
      </c>
      <c r="I137" s="1" t="s">
        <v>61</v>
      </c>
      <c r="J137" s="1">
        <v>0.072188</v>
      </c>
      <c r="K137" s="1">
        <v>0.019969</v>
      </c>
      <c r="L137" s="1">
        <v>-0.070824</v>
      </c>
    </row>
    <row r="138">
      <c r="A138" s="1"/>
      <c r="B138" s="1" t="s">
        <v>61</v>
      </c>
      <c r="C138" s="1">
        <v>-0.032398</v>
      </c>
      <c r="D138" s="1">
        <v>0.028197</v>
      </c>
      <c r="I138" s="1" t="s">
        <v>61</v>
      </c>
      <c r="J138" s="1">
        <v>-0.066672</v>
      </c>
      <c r="K138" s="1">
        <v>0.106198</v>
      </c>
      <c r="L138" s="1">
        <v>0.078249</v>
      </c>
    </row>
    <row r="139">
      <c r="A139" s="1"/>
      <c r="B139" s="1" t="s">
        <v>61</v>
      </c>
      <c r="C139" s="1">
        <v>0.010309</v>
      </c>
      <c r="D139" s="1">
        <v>0.018004</v>
      </c>
      <c r="I139" s="1" t="s">
        <v>61</v>
      </c>
      <c r="J139" s="1">
        <v>-0.147093</v>
      </c>
      <c r="K139" s="1">
        <v>0.031884</v>
      </c>
      <c r="L139" s="1">
        <v>-0.024573</v>
      </c>
    </row>
    <row r="140">
      <c r="A140" s="1"/>
      <c r="B140" s="1" t="s">
        <v>61</v>
      </c>
      <c r="C140" s="1">
        <v>-0.062661</v>
      </c>
      <c r="D140" s="1">
        <v>0.103387</v>
      </c>
      <c r="I140" s="1" t="s">
        <v>61</v>
      </c>
      <c r="J140" s="1">
        <v>-0.053835</v>
      </c>
      <c r="K140" s="1">
        <v>0.105799</v>
      </c>
      <c r="L140" s="1">
        <v>0.08688</v>
      </c>
    </row>
    <row r="141">
      <c r="A141" s="1"/>
      <c r="B141" s="1" t="s">
        <v>61</v>
      </c>
      <c r="C141" s="1">
        <v>-0.094048</v>
      </c>
      <c r="D141" s="1">
        <v>0.028829</v>
      </c>
      <c r="I141" s="1" t="s">
        <v>61</v>
      </c>
      <c r="J141" s="1">
        <v>-0.043269</v>
      </c>
      <c r="K141" s="1">
        <v>-0.03679</v>
      </c>
      <c r="L141" s="1">
        <v>0.054395</v>
      </c>
    </row>
    <row r="142">
      <c r="A142" s="1"/>
      <c r="B142" s="1" t="s">
        <v>61</v>
      </c>
      <c r="C142" s="1">
        <v>-0.028414</v>
      </c>
      <c r="D142" s="1">
        <v>0.075523</v>
      </c>
      <c r="I142" s="1" t="s">
        <v>61</v>
      </c>
      <c r="J142" s="1">
        <v>0.01873</v>
      </c>
      <c r="K142" s="1">
        <v>0.108817</v>
      </c>
      <c r="L142" s="1">
        <v>-0.003331</v>
      </c>
    </row>
    <row r="143">
      <c r="A143" s="1"/>
      <c r="B143" s="1" t="s">
        <v>61</v>
      </c>
      <c r="C143" s="1">
        <v>-0.057649</v>
      </c>
      <c r="D143" s="1">
        <v>-0.007573</v>
      </c>
      <c r="I143" s="1" t="s">
        <v>61</v>
      </c>
      <c r="J143" s="1">
        <v>-0.14561</v>
      </c>
      <c r="K143" s="1">
        <v>0.025103</v>
      </c>
      <c r="L143" s="1">
        <v>-0.056415</v>
      </c>
    </row>
    <row r="144">
      <c r="A144" s="1"/>
      <c r="B144" s="1" t="s">
        <v>61</v>
      </c>
      <c r="C144" s="1">
        <v>-0.044196</v>
      </c>
      <c r="D144" s="1">
        <v>0.004328</v>
      </c>
      <c r="I144" s="1" t="s">
        <v>61</v>
      </c>
      <c r="J144" s="1">
        <v>-0.128154</v>
      </c>
      <c r="K144" s="1">
        <v>-4.41E-4</v>
      </c>
      <c r="L144" s="1">
        <v>-0.064204</v>
      </c>
    </row>
    <row r="145">
      <c r="A145" s="1"/>
      <c r="B145" s="1" t="s">
        <v>61</v>
      </c>
      <c r="C145" s="1">
        <v>-0.096009</v>
      </c>
      <c r="D145" s="1">
        <v>0.061902</v>
      </c>
      <c r="I145" s="1" t="s">
        <v>61</v>
      </c>
      <c r="J145" s="1">
        <v>-0.031051</v>
      </c>
      <c r="K145" s="1">
        <v>0.074834</v>
      </c>
      <c r="L145" s="1">
        <v>0.044854</v>
      </c>
    </row>
    <row r="146">
      <c r="A146" s="1"/>
      <c r="B146" s="1" t="s">
        <v>62</v>
      </c>
      <c r="C146" s="1">
        <v>0.040261</v>
      </c>
      <c r="D146" s="1">
        <v>0.06059</v>
      </c>
      <c r="I146" s="1" t="s">
        <v>62</v>
      </c>
      <c r="J146" s="1">
        <v>-0.105892</v>
      </c>
      <c r="K146" s="1">
        <v>0.046082</v>
      </c>
      <c r="L146" s="1">
        <v>0.027573</v>
      </c>
    </row>
    <row r="147">
      <c r="A147" s="1"/>
      <c r="B147" s="1" t="s">
        <v>62</v>
      </c>
      <c r="C147" s="1">
        <v>0.068035</v>
      </c>
      <c r="D147" s="1">
        <v>0.11687</v>
      </c>
      <c r="I147" s="1" t="s">
        <v>62</v>
      </c>
      <c r="J147" s="1">
        <v>-0.055334</v>
      </c>
      <c r="K147" s="1">
        <v>0.141967</v>
      </c>
      <c r="L147" s="1">
        <v>0.13836</v>
      </c>
    </row>
    <row r="148">
      <c r="A148" s="1"/>
      <c r="B148" s="1" t="s">
        <v>62</v>
      </c>
      <c r="C148" s="1">
        <v>0.050713</v>
      </c>
      <c r="D148" s="1">
        <v>0.034142</v>
      </c>
      <c r="I148" s="1" t="s">
        <v>62</v>
      </c>
      <c r="J148" s="1">
        <v>-0.11784</v>
      </c>
      <c r="K148" s="1">
        <v>0.03387</v>
      </c>
      <c r="L148" s="1">
        <v>0.078585</v>
      </c>
    </row>
    <row r="149">
      <c r="A149" s="1"/>
      <c r="B149" s="1" t="s">
        <v>62</v>
      </c>
      <c r="C149" s="1">
        <v>-0.010623</v>
      </c>
      <c r="D149" s="1">
        <v>0.052238</v>
      </c>
      <c r="I149" s="1" t="s">
        <v>62</v>
      </c>
      <c r="J149" s="1">
        <v>-0.020346</v>
      </c>
      <c r="K149" s="1">
        <v>0.023338</v>
      </c>
      <c r="L149" s="1">
        <v>0.089155</v>
      </c>
    </row>
    <row r="150">
      <c r="A150" s="1"/>
      <c r="B150" s="1" t="s">
        <v>62</v>
      </c>
      <c r="C150" s="1">
        <v>0.070412</v>
      </c>
      <c r="D150" s="1">
        <v>0.016448</v>
      </c>
      <c r="I150" s="1" t="s">
        <v>62</v>
      </c>
      <c r="J150" s="1">
        <v>-0.074164</v>
      </c>
      <c r="K150" s="1">
        <v>-0.020579</v>
      </c>
      <c r="L150" s="1">
        <v>-0.063806</v>
      </c>
    </row>
    <row r="151">
      <c r="A151" s="1"/>
      <c r="B151" s="1" t="s">
        <v>62</v>
      </c>
      <c r="C151" s="1">
        <v>0.124677</v>
      </c>
      <c r="D151" s="1">
        <v>0.045191</v>
      </c>
      <c r="I151" s="1" t="s">
        <v>62</v>
      </c>
      <c r="J151" s="1">
        <v>-0.056532</v>
      </c>
      <c r="K151" s="1">
        <v>0.036321</v>
      </c>
      <c r="L151" s="1">
        <v>-0.04538</v>
      </c>
    </row>
    <row r="152">
      <c r="A152" s="1"/>
      <c r="B152" s="1" t="s">
        <v>62</v>
      </c>
      <c r="C152" s="1">
        <v>-0.041736</v>
      </c>
      <c r="D152" s="1">
        <v>-0.071025</v>
      </c>
      <c r="I152" s="1" t="s">
        <v>62</v>
      </c>
      <c r="J152" s="1">
        <v>-0.042393</v>
      </c>
      <c r="K152" s="1">
        <v>-0.121448</v>
      </c>
      <c r="L152" s="1">
        <v>-0.111758</v>
      </c>
    </row>
    <row r="153">
      <c r="A153" s="1"/>
      <c r="B153" s="1" t="s">
        <v>62</v>
      </c>
      <c r="C153" s="1">
        <v>0.012817</v>
      </c>
      <c r="D153" s="1">
        <v>0.001587</v>
      </c>
      <c r="I153" s="1" t="s">
        <v>62</v>
      </c>
      <c r="J153" s="1">
        <v>-0.007527</v>
      </c>
      <c r="K153" s="1">
        <v>-0.019203</v>
      </c>
      <c r="L153" s="1">
        <v>0.063964</v>
      </c>
    </row>
    <row r="154">
      <c r="A154" s="1"/>
      <c r="B154" s="1" t="s">
        <v>62</v>
      </c>
      <c r="C154" s="1">
        <v>-0.038231</v>
      </c>
      <c r="D154" s="1">
        <v>-0.026107</v>
      </c>
      <c r="I154" s="1" t="s">
        <v>62</v>
      </c>
      <c r="J154" s="1">
        <v>-0.08484</v>
      </c>
      <c r="K154" s="1">
        <v>-0.040109</v>
      </c>
      <c r="L154" s="1">
        <v>-0.020364</v>
      </c>
    </row>
    <row r="155">
      <c r="A155" s="1"/>
      <c r="B155" s="1" t="s">
        <v>62</v>
      </c>
      <c r="C155" s="1">
        <v>0.121756</v>
      </c>
      <c r="D155" s="1">
        <v>0.115885</v>
      </c>
      <c r="I155" s="1" t="s">
        <v>62</v>
      </c>
      <c r="J155" s="1">
        <v>0.050747</v>
      </c>
      <c r="K155" s="1">
        <v>0.057111</v>
      </c>
      <c r="L155" s="1">
        <v>-0.081167</v>
      </c>
    </row>
    <row r="156">
      <c r="A156" s="1"/>
      <c r="B156" s="1" t="s">
        <v>62</v>
      </c>
      <c r="C156" s="1">
        <v>-0.002907</v>
      </c>
      <c r="D156" s="1">
        <v>0.021731</v>
      </c>
      <c r="I156" s="1" t="s">
        <v>62</v>
      </c>
      <c r="J156" s="1">
        <v>-0.035097</v>
      </c>
      <c r="K156" s="1">
        <v>0.022237</v>
      </c>
      <c r="L156" s="1">
        <v>0.047996</v>
      </c>
    </row>
    <row r="157">
      <c r="A157" s="1"/>
      <c r="B157" s="1" t="s">
        <v>62</v>
      </c>
      <c r="C157" s="1">
        <v>0.166471</v>
      </c>
      <c r="D157" s="1">
        <v>0.030747</v>
      </c>
      <c r="I157" s="1" t="s">
        <v>62</v>
      </c>
      <c r="J157" s="1">
        <v>-0.108356</v>
      </c>
      <c r="K157" s="1">
        <v>0.073796</v>
      </c>
      <c r="L157" s="1">
        <v>0.019759</v>
      </c>
    </row>
    <row r="158">
      <c r="A158" s="1"/>
      <c r="B158" s="1" t="s">
        <v>62</v>
      </c>
      <c r="C158" s="1">
        <v>0.040871</v>
      </c>
      <c r="D158" s="1">
        <v>0.026674</v>
      </c>
      <c r="I158" s="1" t="s">
        <v>62</v>
      </c>
      <c r="J158" s="1">
        <v>-0.097327</v>
      </c>
      <c r="K158" s="1">
        <v>0.017365</v>
      </c>
      <c r="L158" s="1">
        <v>-0.023255</v>
      </c>
    </row>
    <row r="159">
      <c r="A159" s="1"/>
      <c r="B159" s="1" t="s">
        <v>62</v>
      </c>
      <c r="C159" s="1">
        <v>0.045276</v>
      </c>
      <c r="D159" s="1">
        <v>-0.007362</v>
      </c>
      <c r="I159" s="1" t="s">
        <v>62</v>
      </c>
      <c r="J159" s="1">
        <v>0.010282</v>
      </c>
      <c r="K159" s="1">
        <v>-0.063811</v>
      </c>
      <c r="L159" s="1">
        <v>-0.096522</v>
      </c>
    </row>
    <row r="160">
      <c r="A160" s="1"/>
      <c r="B160" s="1" t="s">
        <v>62</v>
      </c>
      <c r="C160" s="1">
        <v>-0.020681</v>
      </c>
      <c r="D160" s="1">
        <v>-0.008991</v>
      </c>
      <c r="I160" s="1" t="s">
        <v>62</v>
      </c>
      <c r="J160" s="1">
        <v>-0.030646</v>
      </c>
      <c r="K160" s="1">
        <v>-0.043763</v>
      </c>
      <c r="L160" s="1">
        <v>-0.039915</v>
      </c>
    </row>
    <row r="161">
      <c r="A161" s="1"/>
      <c r="B161" s="1" t="s">
        <v>62</v>
      </c>
      <c r="C161" s="1">
        <v>0.097623</v>
      </c>
      <c r="D161" s="1">
        <v>-0.008104</v>
      </c>
      <c r="I161" s="1" t="s">
        <v>62</v>
      </c>
      <c r="J161" s="1">
        <v>-0.039041</v>
      </c>
      <c r="K161" s="1">
        <v>0.018945</v>
      </c>
      <c r="L161" s="1">
        <v>-0.013382</v>
      </c>
    </row>
    <row r="162">
      <c r="A162" s="1"/>
      <c r="B162" s="1" t="s">
        <v>62</v>
      </c>
      <c r="C162" s="1">
        <v>-0.062296</v>
      </c>
      <c r="D162" s="1">
        <v>0.008503</v>
      </c>
      <c r="I162" s="1" t="s">
        <v>62</v>
      </c>
      <c r="J162" s="1">
        <v>0.052813</v>
      </c>
      <c r="K162" s="1">
        <v>-0.076822</v>
      </c>
      <c r="L162" s="1">
        <v>-0.002811</v>
      </c>
    </row>
    <row r="163">
      <c r="A163" s="1"/>
      <c r="B163" s="1" t="s">
        <v>62</v>
      </c>
      <c r="C163" s="1">
        <v>0.149339</v>
      </c>
      <c r="D163" s="1">
        <v>-0.00639</v>
      </c>
      <c r="I163" s="1" t="s">
        <v>62</v>
      </c>
      <c r="J163" s="1">
        <v>-0.180319</v>
      </c>
      <c r="K163" s="1">
        <v>-0.034006</v>
      </c>
      <c r="L163" s="1">
        <v>-0.129696</v>
      </c>
    </row>
    <row r="164">
      <c r="A164" s="1"/>
      <c r="B164" s="1" t="s">
        <v>62</v>
      </c>
      <c r="C164" s="1">
        <v>0.100419</v>
      </c>
      <c r="D164" s="1">
        <v>0.008012</v>
      </c>
      <c r="I164" s="1" t="s">
        <v>62</v>
      </c>
      <c r="J164" s="1">
        <v>-0.113243</v>
      </c>
      <c r="K164" s="1">
        <v>3.83E-4</v>
      </c>
      <c r="L164" s="1">
        <v>-0.109632</v>
      </c>
    </row>
    <row r="165">
      <c r="A165" s="1"/>
      <c r="B165" s="1" t="s">
        <v>62</v>
      </c>
      <c r="C165" s="1">
        <v>0.069562</v>
      </c>
      <c r="D165" s="1">
        <v>-0.024466</v>
      </c>
      <c r="I165" s="1" t="s">
        <v>62</v>
      </c>
      <c r="J165" s="1">
        <v>-0.076899</v>
      </c>
      <c r="K165" s="1">
        <v>0.012839</v>
      </c>
      <c r="L165" s="1">
        <v>-0.015834</v>
      </c>
    </row>
    <row r="166">
      <c r="A166" s="1"/>
      <c r="B166" s="1" t="s">
        <v>62</v>
      </c>
      <c r="C166" s="1">
        <v>-0.068189</v>
      </c>
      <c r="D166" s="1">
        <v>0.014737</v>
      </c>
      <c r="I166" s="1" t="s">
        <v>62</v>
      </c>
      <c r="J166" s="1">
        <v>-0.064275</v>
      </c>
      <c r="K166" s="1">
        <v>-0.00813</v>
      </c>
      <c r="L166" s="1">
        <v>-0.037338</v>
      </c>
    </row>
    <row r="167">
      <c r="A167" s="1"/>
      <c r="B167" s="1" t="s">
        <v>62</v>
      </c>
      <c r="C167" s="1">
        <v>-0.026719</v>
      </c>
      <c r="D167" s="1">
        <v>-0.0299</v>
      </c>
      <c r="I167" s="1" t="s">
        <v>62</v>
      </c>
      <c r="J167" s="1">
        <v>-0.02921</v>
      </c>
      <c r="K167" s="1">
        <v>0.011506</v>
      </c>
      <c r="L167" s="1">
        <v>0.047892</v>
      </c>
    </row>
    <row r="168">
      <c r="A168" s="1"/>
      <c r="B168" s="1" t="s">
        <v>62</v>
      </c>
      <c r="C168" s="1">
        <v>0.083683</v>
      </c>
      <c r="D168" s="1">
        <v>0.001472</v>
      </c>
      <c r="I168" s="1" t="s">
        <v>62</v>
      </c>
      <c r="J168" s="1">
        <v>-0.058821</v>
      </c>
      <c r="K168" s="1">
        <v>-0.0202</v>
      </c>
      <c r="L168" s="1">
        <v>-0.006034</v>
      </c>
    </row>
    <row r="169">
      <c r="A169" s="1"/>
      <c r="B169" s="1" t="s">
        <v>62</v>
      </c>
      <c r="C169" s="1">
        <v>0.007235</v>
      </c>
      <c r="D169" s="1">
        <v>0.050119</v>
      </c>
      <c r="I169" s="1" t="s">
        <v>62</v>
      </c>
      <c r="J169" s="1">
        <v>-0.028402</v>
      </c>
      <c r="K169" s="1">
        <v>0.001308</v>
      </c>
      <c r="L169" s="1">
        <v>0.023408</v>
      </c>
    </row>
    <row r="170">
      <c r="A170" s="1"/>
      <c r="B170" s="1" t="s">
        <v>62</v>
      </c>
      <c r="C170" s="1">
        <v>0.048246</v>
      </c>
      <c r="D170" s="1">
        <v>-0.022423</v>
      </c>
      <c r="I170" s="1" t="s">
        <v>62</v>
      </c>
      <c r="J170" s="1">
        <v>-0.012318</v>
      </c>
      <c r="K170" s="1">
        <v>-0.011657</v>
      </c>
      <c r="L170" s="1">
        <v>0.08405</v>
      </c>
    </row>
    <row r="171">
      <c r="A171" s="1"/>
      <c r="B171" s="1" t="s">
        <v>62</v>
      </c>
      <c r="C171" s="1">
        <v>-0.149167</v>
      </c>
      <c r="D171" s="1">
        <v>-0.067196</v>
      </c>
      <c r="I171" s="1" t="s">
        <v>62</v>
      </c>
      <c r="J171" s="1">
        <v>0.01611</v>
      </c>
      <c r="K171" s="1">
        <v>-0.10948</v>
      </c>
      <c r="L171" s="1">
        <v>0.046186</v>
      </c>
    </row>
    <row r="172">
      <c r="A172" s="1"/>
      <c r="B172" s="1" t="s">
        <v>62</v>
      </c>
      <c r="C172" s="1">
        <v>0.031539</v>
      </c>
      <c r="D172" s="1">
        <v>-0.003552</v>
      </c>
      <c r="I172" s="1" t="s">
        <v>62</v>
      </c>
      <c r="J172" s="1">
        <v>-0.099381</v>
      </c>
      <c r="K172" s="1">
        <v>-0.009038</v>
      </c>
      <c r="L172" s="1">
        <v>0.009822</v>
      </c>
    </row>
    <row r="173">
      <c r="A173" s="1"/>
      <c r="B173" s="1" t="s">
        <v>62</v>
      </c>
      <c r="C173" s="1">
        <v>-0.033817</v>
      </c>
      <c r="D173" s="1">
        <v>0.026496</v>
      </c>
      <c r="I173" s="1" t="s">
        <v>62</v>
      </c>
      <c r="J173" s="1">
        <v>-0.017749</v>
      </c>
      <c r="K173" s="1">
        <v>0.015261</v>
      </c>
      <c r="L173" s="1">
        <v>3.15E-4</v>
      </c>
    </row>
    <row r="174">
      <c r="A174" s="1"/>
      <c r="B174" s="1" t="s">
        <v>62</v>
      </c>
      <c r="C174" s="1">
        <v>0.052661</v>
      </c>
      <c r="D174" s="1">
        <v>-0.106267</v>
      </c>
      <c r="I174" s="1" t="s">
        <v>62</v>
      </c>
      <c r="J174" s="1">
        <v>-0.090568</v>
      </c>
      <c r="K174" s="1">
        <v>-0.074838</v>
      </c>
      <c r="L174" s="1">
        <v>-0.051574</v>
      </c>
    </row>
    <row r="175">
      <c r="A175" s="1"/>
      <c r="B175" s="1" t="s">
        <v>62</v>
      </c>
      <c r="C175" s="1">
        <v>6.53E-4</v>
      </c>
      <c r="D175" s="1">
        <v>-0.077395</v>
      </c>
      <c r="I175" s="1" t="s">
        <v>62</v>
      </c>
      <c r="J175" s="1">
        <v>-0.050863</v>
      </c>
      <c r="K175" s="1">
        <v>-0.107731</v>
      </c>
      <c r="L175" s="1">
        <v>-0.073877</v>
      </c>
    </row>
    <row r="176">
      <c r="A176" s="1"/>
      <c r="B176" s="1" t="s">
        <v>62</v>
      </c>
      <c r="C176" s="1">
        <v>0.159782</v>
      </c>
      <c r="D176" s="1">
        <v>0.126012</v>
      </c>
      <c r="I176" s="1" t="s">
        <v>62</v>
      </c>
      <c r="J176" s="1">
        <v>0.036566</v>
      </c>
      <c r="K176" s="1">
        <v>0.09665</v>
      </c>
      <c r="L176" s="1">
        <v>-0.011698</v>
      </c>
    </row>
    <row r="177">
      <c r="A177" s="1"/>
      <c r="B177" s="1" t="s">
        <v>62</v>
      </c>
      <c r="C177" s="1">
        <v>0.133821</v>
      </c>
      <c r="D177" s="1">
        <v>0.061702</v>
      </c>
      <c r="I177" s="1" t="s">
        <v>62</v>
      </c>
      <c r="J177" s="1">
        <v>-0.008183</v>
      </c>
      <c r="K177" s="1">
        <v>0.031082</v>
      </c>
      <c r="L177" s="1">
        <v>0.052567</v>
      </c>
    </row>
    <row r="178">
      <c r="A178" s="1"/>
      <c r="B178" s="1" t="s">
        <v>62</v>
      </c>
      <c r="C178" s="1">
        <v>0.031781</v>
      </c>
      <c r="D178" s="1">
        <v>-0.029867</v>
      </c>
      <c r="I178" s="1" t="s">
        <v>62</v>
      </c>
      <c r="J178" s="1">
        <v>-0.017135</v>
      </c>
      <c r="K178" s="1">
        <v>-0.071921</v>
      </c>
      <c r="L178" s="1">
        <v>-0.032481</v>
      </c>
    </row>
    <row r="179">
      <c r="A179" s="1"/>
      <c r="B179" s="1" t="s">
        <v>62</v>
      </c>
      <c r="C179" s="1">
        <v>0.080512</v>
      </c>
      <c r="D179" s="1">
        <v>-0.018445</v>
      </c>
      <c r="I179" s="1" t="s">
        <v>62</v>
      </c>
      <c r="J179" s="1">
        <v>-0.060002</v>
      </c>
      <c r="K179" s="1">
        <v>-0.028616</v>
      </c>
      <c r="L179" s="1">
        <v>-0.005269</v>
      </c>
    </row>
    <row r="180">
      <c r="A180" s="1"/>
      <c r="B180" s="1" t="s">
        <v>62</v>
      </c>
      <c r="C180" s="1">
        <v>0.115806</v>
      </c>
      <c r="D180" s="1">
        <v>0.078882</v>
      </c>
      <c r="I180" s="1" t="s">
        <v>62</v>
      </c>
      <c r="J180" s="1">
        <v>0.017648</v>
      </c>
      <c r="K180" s="1">
        <v>0.023023</v>
      </c>
      <c r="L180" s="1">
        <v>-0.09992</v>
      </c>
    </row>
    <row r="181">
      <c r="A181" s="1"/>
      <c r="B181" s="1" t="s">
        <v>62</v>
      </c>
      <c r="C181" s="1">
        <v>-0.04384</v>
      </c>
      <c r="D181" s="1">
        <v>0.065695</v>
      </c>
      <c r="I181" s="1" t="s">
        <v>62</v>
      </c>
      <c r="J181" s="1">
        <v>0.09128</v>
      </c>
      <c r="K181" s="1">
        <v>-0.023909</v>
      </c>
      <c r="L181" s="1">
        <v>0.035982</v>
      </c>
    </row>
    <row r="182">
      <c r="A182" s="1"/>
      <c r="B182" s="1" t="s">
        <v>62</v>
      </c>
      <c r="C182" s="1">
        <v>0.076651</v>
      </c>
      <c r="D182" s="1">
        <v>-0.035754</v>
      </c>
      <c r="I182" s="1" t="s">
        <v>62</v>
      </c>
      <c r="J182" s="1">
        <v>-0.024137</v>
      </c>
      <c r="K182" s="1">
        <v>-0.014776</v>
      </c>
      <c r="L182" s="1">
        <v>0.001474</v>
      </c>
    </row>
    <row r="183">
      <c r="A183" s="1"/>
      <c r="B183" s="1" t="s">
        <v>62</v>
      </c>
      <c r="C183" s="1">
        <v>0.071666</v>
      </c>
      <c r="D183" s="1">
        <v>-0.031456</v>
      </c>
      <c r="I183" s="1" t="s">
        <v>62</v>
      </c>
      <c r="J183" s="1">
        <v>0.056644</v>
      </c>
      <c r="K183" s="1">
        <v>-0.026309</v>
      </c>
      <c r="L183" s="1">
        <v>-0.019762</v>
      </c>
    </row>
    <row r="184">
      <c r="A184" s="1"/>
      <c r="B184" s="1" t="s">
        <v>62</v>
      </c>
      <c r="C184" s="1">
        <v>0.088376</v>
      </c>
      <c r="D184" s="1">
        <v>-0.049946</v>
      </c>
      <c r="I184" s="1" t="s">
        <v>62</v>
      </c>
      <c r="J184" s="1">
        <v>-0.024766</v>
      </c>
      <c r="K184" s="1">
        <v>-5.59E-4</v>
      </c>
      <c r="L184" s="1">
        <v>0.066262</v>
      </c>
    </row>
    <row r="185">
      <c r="A185" s="1"/>
      <c r="B185" s="1" t="s">
        <v>62</v>
      </c>
      <c r="C185" s="1">
        <v>-0.078443</v>
      </c>
      <c r="D185" s="1">
        <v>0.052578</v>
      </c>
      <c r="I185" s="1" t="s">
        <v>62</v>
      </c>
      <c r="J185" s="1">
        <v>0.017725</v>
      </c>
      <c r="K185" s="1">
        <v>-0.062541</v>
      </c>
      <c r="L185" s="1">
        <v>-0.088894</v>
      </c>
    </row>
    <row r="186">
      <c r="A186" s="1"/>
      <c r="B186" s="1" t="s">
        <v>62</v>
      </c>
      <c r="C186" s="1">
        <v>0.05954</v>
      </c>
      <c r="D186" s="1">
        <v>-0.080177</v>
      </c>
      <c r="I186" s="1" t="s">
        <v>62</v>
      </c>
      <c r="J186" s="1">
        <v>-0.002897</v>
      </c>
      <c r="K186" s="1">
        <v>-0.05347</v>
      </c>
      <c r="L186" s="1">
        <v>0.061438</v>
      </c>
    </row>
    <row r="187">
      <c r="A187" s="1"/>
      <c r="B187" s="1" t="s">
        <v>62</v>
      </c>
      <c r="C187" s="1">
        <v>-0.019983</v>
      </c>
      <c r="D187" s="1">
        <v>0.057005</v>
      </c>
      <c r="I187" s="1" t="s">
        <v>62</v>
      </c>
      <c r="J187" s="1">
        <v>-0.008238</v>
      </c>
      <c r="K187" s="1">
        <v>0.009668</v>
      </c>
      <c r="L187" s="1">
        <v>0.087599</v>
      </c>
    </row>
    <row r="188">
      <c r="A188" s="1"/>
      <c r="B188" s="1" t="s">
        <v>62</v>
      </c>
      <c r="C188" s="1">
        <v>0.005356</v>
      </c>
      <c r="D188" s="1">
        <v>1.8E-4</v>
      </c>
      <c r="I188" s="1" t="s">
        <v>62</v>
      </c>
      <c r="J188" s="1">
        <v>-0.039173</v>
      </c>
      <c r="K188" s="1">
        <v>-0.010388</v>
      </c>
      <c r="L188" s="1">
        <v>0.051712</v>
      </c>
    </row>
    <row r="189">
      <c r="A189" s="1"/>
      <c r="B189" s="1" t="s">
        <v>62</v>
      </c>
      <c r="C189" s="1">
        <v>-9.44E-4</v>
      </c>
      <c r="D189" s="1">
        <v>-0.019695</v>
      </c>
      <c r="I189" s="1" t="s">
        <v>62</v>
      </c>
      <c r="J189" s="1">
        <v>-0.038802</v>
      </c>
      <c r="K189" s="1">
        <v>-0.028018</v>
      </c>
      <c r="L189" s="1">
        <v>0.057261</v>
      </c>
    </row>
    <row r="190">
      <c r="A190" s="1"/>
      <c r="B190" s="1" t="s">
        <v>62</v>
      </c>
      <c r="C190" s="1">
        <v>0.065822</v>
      </c>
      <c r="D190" s="1">
        <v>0.145623</v>
      </c>
      <c r="I190" s="1" t="s">
        <v>62</v>
      </c>
      <c r="J190" s="1">
        <v>-0.021104</v>
      </c>
      <c r="K190" s="1">
        <v>0.113861</v>
      </c>
      <c r="L190" s="1">
        <v>0.083111</v>
      </c>
    </row>
    <row r="191">
      <c r="A191" s="1"/>
      <c r="B191" s="1" t="s">
        <v>62</v>
      </c>
      <c r="C191" s="1">
        <v>0.073829</v>
      </c>
      <c r="D191" s="1">
        <v>-0.017227</v>
      </c>
      <c r="I191" s="1" t="s">
        <v>62</v>
      </c>
      <c r="J191" s="1">
        <v>-0.050841</v>
      </c>
      <c r="K191" s="1">
        <v>-0.017733</v>
      </c>
      <c r="L191" s="1">
        <v>-0.078059</v>
      </c>
    </row>
    <row r="192">
      <c r="A192" s="1"/>
      <c r="B192" s="1" t="s">
        <v>62</v>
      </c>
      <c r="C192" s="1">
        <v>0.077122</v>
      </c>
      <c r="D192" s="1">
        <v>0.001182</v>
      </c>
      <c r="I192" s="1" t="s">
        <v>62</v>
      </c>
      <c r="J192" s="1">
        <v>-0.090743</v>
      </c>
      <c r="K192" s="1">
        <v>0.019541</v>
      </c>
      <c r="L192" s="1">
        <v>-0.0522</v>
      </c>
    </row>
    <row r="193">
      <c r="A193" s="1"/>
      <c r="B193" s="1" t="s">
        <v>62</v>
      </c>
      <c r="C193" s="1">
        <v>0.041976</v>
      </c>
      <c r="D193" s="1">
        <v>-0.062952</v>
      </c>
      <c r="I193" s="1" t="s">
        <v>62</v>
      </c>
      <c r="J193" s="1">
        <v>0.015003</v>
      </c>
      <c r="K193" s="1">
        <v>-0.071439</v>
      </c>
      <c r="L193" s="1">
        <v>-0.034044</v>
      </c>
    </row>
    <row r="194">
      <c r="A194" s="1"/>
      <c r="B194" s="1" t="s">
        <v>62</v>
      </c>
      <c r="C194" s="1">
        <v>0.107023</v>
      </c>
      <c r="D194" s="1">
        <v>0.028892</v>
      </c>
      <c r="I194" s="1" t="s">
        <v>62</v>
      </c>
      <c r="J194" s="1">
        <v>0.023589</v>
      </c>
      <c r="K194" s="1">
        <v>0.057432</v>
      </c>
      <c r="L194" s="1">
        <v>0.147676</v>
      </c>
    </row>
    <row r="195">
      <c r="A195" s="1"/>
      <c r="B195" s="1" t="s">
        <v>62</v>
      </c>
      <c r="C195" s="1">
        <v>-0.00115</v>
      </c>
      <c r="D195" s="1">
        <v>0.008466</v>
      </c>
      <c r="I195" s="1" t="s">
        <v>62</v>
      </c>
      <c r="J195" s="1">
        <v>0.114906</v>
      </c>
      <c r="K195" s="1">
        <v>-0.049085</v>
      </c>
      <c r="L195" s="1">
        <v>0.068136</v>
      </c>
    </row>
    <row r="196">
      <c r="A196" s="1"/>
      <c r="B196" s="1" t="s">
        <v>62</v>
      </c>
      <c r="C196" s="1">
        <v>0.058704</v>
      </c>
      <c r="D196" s="1">
        <v>-0.025918</v>
      </c>
      <c r="I196" s="1" t="s">
        <v>62</v>
      </c>
      <c r="J196" s="1">
        <v>-0.015003</v>
      </c>
      <c r="K196" s="1">
        <v>-0.042723</v>
      </c>
      <c r="L196" s="1">
        <v>-0.006136</v>
      </c>
    </row>
    <row r="197">
      <c r="A197" s="1"/>
      <c r="B197" s="1" t="s">
        <v>62</v>
      </c>
      <c r="C197" s="1">
        <v>-0.026437</v>
      </c>
      <c r="D197" s="1">
        <v>-0.010003</v>
      </c>
      <c r="I197" s="1" t="s">
        <v>62</v>
      </c>
      <c r="J197" s="1">
        <v>0.045491</v>
      </c>
      <c r="K197" s="1">
        <v>-0.050652</v>
      </c>
      <c r="L197" s="1">
        <v>0.022548</v>
      </c>
    </row>
    <row r="198">
      <c r="A198" s="1"/>
      <c r="B198" s="1" t="s">
        <v>62</v>
      </c>
      <c r="C198" s="1">
        <v>-0.123441</v>
      </c>
      <c r="D198" s="1">
        <v>0.022333</v>
      </c>
      <c r="I198" s="1" t="s">
        <v>62</v>
      </c>
      <c r="J198" s="1">
        <v>0.061074</v>
      </c>
      <c r="K198" s="1">
        <v>-0.027822</v>
      </c>
      <c r="L198" s="1">
        <v>0.094894</v>
      </c>
    </row>
    <row r="199">
      <c r="A199" s="1"/>
      <c r="B199" s="1" t="s">
        <v>62</v>
      </c>
      <c r="C199" s="1">
        <v>0.075671</v>
      </c>
      <c r="D199" s="1">
        <v>-0.028982</v>
      </c>
      <c r="I199" s="1" t="s">
        <v>62</v>
      </c>
      <c r="J199" s="1">
        <v>0.018291</v>
      </c>
      <c r="K199" s="1">
        <v>-0.021021</v>
      </c>
      <c r="L199" s="1">
        <v>-0.043519</v>
      </c>
    </row>
    <row r="200">
      <c r="A200" s="1"/>
      <c r="B200" s="1" t="s">
        <v>62</v>
      </c>
      <c r="C200" s="1">
        <v>-0.014597</v>
      </c>
      <c r="D200" s="1">
        <v>0.092877</v>
      </c>
      <c r="I200" s="1" t="s">
        <v>62</v>
      </c>
      <c r="J200" s="1">
        <v>0.051121</v>
      </c>
      <c r="K200" s="1">
        <v>-0.002774</v>
      </c>
      <c r="L200" s="1">
        <v>0.039618</v>
      </c>
    </row>
    <row r="201">
      <c r="A201" s="1"/>
      <c r="B201" s="1" t="s">
        <v>62</v>
      </c>
      <c r="C201" s="1">
        <v>-0.00975</v>
      </c>
      <c r="D201" s="1">
        <v>0.05233</v>
      </c>
      <c r="I201" s="1" t="s">
        <v>62</v>
      </c>
      <c r="J201" s="1">
        <v>0.012837</v>
      </c>
      <c r="K201" s="1">
        <v>-0.023355</v>
      </c>
      <c r="L201" s="1">
        <v>0.112367</v>
      </c>
    </row>
    <row r="202">
      <c r="A202" s="1"/>
      <c r="B202" s="1" t="s">
        <v>62</v>
      </c>
      <c r="C202" s="1">
        <v>0.03127</v>
      </c>
      <c r="D202" s="1">
        <v>0.005738</v>
      </c>
      <c r="I202" s="1" t="s">
        <v>62</v>
      </c>
      <c r="J202" s="1">
        <v>-0.02776</v>
      </c>
      <c r="K202" s="1">
        <v>-0.002588</v>
      </c>
      <c r="L202" s="1">
        <v>0.129395</v>
      </c>
    </row>
    <row r="203">
      <c r="A203" s="1"/>
      <c r="B203" s="1" t="s">
        <v>62</v>
      </c>
      <c r="C203" s="1">
        <v>-0.021573</v>
      </c>
      <c r="D203" s="1">
        <v>-3.75E-4</v>
      </c>
      <c r="I203" s="1" t="s">
        <v>62</v>
      </c>
      <c r="J203" s="1">
        <v>-0.023292</v>
      </c>
      <c r="K203" s="1">
        <v>-0.00436</v>
      </c>
      <c r="L203" s="1">
        <v>0.125326</v>
      </c>
    </row>
    <row r="204">
      <c r="A204" s="1"/>
      <c r="B204" s="1" t="s">
        <v>62</v>
      </c>
      <c r="C204" s="1">
        <v>-0.015712</v>
      </c>
      <c r="D204" s="1">
        <v>0.005961</v>
      </c>
      <c r="I204" s="1" t="s">
        <v>62</v>
      </c>
      <c r="J204" s="1">
        <v>-0.044013</v>
      </c>
      <c r="K204" s="1">
        <v>-0.023026</v>
      </c>
      <c r="L204" s="1">
        <v>-0.020053</v>
      </c>
    </row>
    <row r="205">
      <c r="A205" s="1"/>
      <c r="B205" s="1" t="s">
        <v>62</v>
      </c>
      <c r="C205" s="1">
        <v>-0.109011</v>
      </c>
      <c r="D205" s="1">
        <v>0.026994</v>
      </c>
      <c r="I205" s="1" t="s">
        <v>62</v>
      </c>
      <c r="J205" s="1">
        <v>0.037021</v>
      </c>
      <c r="K205" s="1">
        <v>-0.100336</v>
      </c>
      <c r="L205" s="1">
        <v>0.079324</v>
      </c>
    </row>
    <row r="206">
      <c r="A206" s="1"/>
      <c r="B206" s="1" t="s">
        <v>62</v>
      </c>
      <c r="C206" s="1">
        <v>0.048946</v>
      </c>
      <c r="D206" s="1">
        <v>0.054937</v>
      </c>
      <c r="I206" s="1" t="s">
        <v>62</v>
      </c>
      <c r="J206" s="1">
        <v>-0.03372</v>
      </c>
      <c r="K206" s="1">
        <v>8.0E-5</v>
      </c>
      <c r="L206" s="1">
        <v>0.056303</v>
      </c>
    </row>
    <row r="207">
      <c r="A207" s="1"/>
      <c r="B207" s="1" t="s">
        <v>62</v>
      </c>
      <c r="C207" s="1">
        <v>-0.119735</v>
      </c>
      <c r="D207" s="1">
        <v>-0.030449</v>
      </c>
      <c r="I207" s="1" t="s">
        <v>62</v>
      </c>
      <c r="J207" s="1">
        <v>0.01603</v>
      </c>
      <c r="K207" s="1">
        <v>-0.156235</v>
      </c>
      <c r="L207" s="1">
        <v>0.058054</v>
      </c>
    </row>
    <row r="208">
      <c r="A208" s="1"/>
      <c r="B208" s="1" t="s">
        <v>62</v>
      </c>
      <c r="C208" s="1">
        <v>-0.026099</v>
      </c>
      <c r="D208" s="1">
        <v>-0.053613</v>
      </c>
      <c r="I208" s="1" t="s">
        <v>62</v>
      </c>
      <c r="J208" s="1">
        <v>0.071125</v>
      </c>
      <c r="K208" s="1">
        <v>-0.070033</v>
      </c>
      <c r="L208" s="1">
        <v>0.069014</v>
      </c>
    </row>
    <row r="209">
      <c r="A209" s="1"/>
      <c r="B209" s="1" t="s">
        <v>62</v>
      </c>
      <c r="C209" s="1">
        <v>0.102024</v>
      </c>
      <c r="D209" s="1">
        <v>0.047341</v>
      </c>
      <c r="I209" s="1" t="s">
        <v>62</v>
      </c>
      <c r="J209" s="1">
        <v>-0.030028</v>
      </c>
      <c r="K209" s="1">
        <v>0.091409</v>
      </c>
      <c r="L209" s="1">
        <v>0.251795</v>
      </c>
    </row>
    <row r="210">
      <c r="A210" s="1"/>
      <c r="B210" s="1" t="s">
        <v>62</v>
      </c>
      <c r="C210" s="1">
        <v>0.012259</v>
      </c>
      <c r="D210" s="1">
        <v>0.013966</v>
      </c>
      <c r="I210" s="1" t="s">
        <v>62</v>
      </c>
      <c r="J210" s="1">
        <v>-0.044348</v>
      </c>
      <c r="K210" s="1">
        <v>-0.064006</v>
      </c>
      <c r="L210" s="1">
        <v>-0.009089</v>
      </c>
    </row>
    <row r="211">
      <c r="A211" s="1"/>
      <c r="B211" s="1" t="s">
        <v>62</v>
      </c>
      <c r="C211" s="1">
        <v>-0.043995</v>
      </c>
      <c r="D211" s="1">
        <v>-0.009042</v>
      </c>
      <c r="I211" s="1" t="s">
        <v>62</v>
      </c>
      <c r="J211" s="1">
        <v>0.045263</v>
      </c>
      <c r="K211" s="1">
        <v>-0.059359</v>
      </c>
      <c r="L211" s="1">
        <v>0.077396</v>
      </c>
    </row>
    <row r="212">
      <c r="A212" s="1"/>
      <c r="B212" s="1" t="s">
        <v>62</v>
      </c>
      <c r="C212" s="1">
        <v>0.002188</v>
      </c>
      <c r="D212" s="1">
        <v>0.026301</v>
      </c>
      <c r="I212" s="1" t="s">
        <v>62</v>
      </c>
      <c r="J212" s="1">
        <v>0.056646</v>
      </c>
      <c r="K212" s="1">
        <v>-0.021927</v>
      </c>
      <c r="L212" s="1">
        <v>0.018823</v>
      </c>
    </row>
    <row r="213">
      <c r="A213" s="1"/>
      <c r="B213" s="1" t="s">
        <v>62</v>
      </c>
      <c r="C213" s="1">
        <v>0.098736</v>
      </c>
      <c r="D213" s="1">
        <v>0.154708</v>
      </c>
      <c r="I213" s="1" t="s">
        <v>62</v>
      </c>
      <c r="J213" s="1">
        <v>-0.013533</v>
      </c>
      <c r="K213" s="1">
        <v>0.106371</v>
      </c>
      <c r="L213" s="1">
        <v>0.211622</v>
      </c>
    </row>
    <row r="214">
      <c r="A214" s="1"/>
      <c r="B214" s="1" t="s">
        <v>62</v>
      </c>
      <c r="C214" s="1">
        <v>-0.012547</v>
      </c>
      <c r="D214" s="1">
        <v>-0.045232</v>
      </c>
      <c r="I214" s="1" t="s">
        <v>62</v>
      </c>
      <c r="J214" s="1">
        <v>-0.024172</v>
      </c>
      <c r="K214" s="1">
        <v>-0.072966</v>
      </c>
      <c r="L214" s="1">
        <v>-0.008342</v>
      </c>
    </row>
    <row r="215">
      <c r="A215" s="1"/>
      <c r="B215" s="1" t="s">
        <v>62</v>
      </c>
      <c r="C215" s="1">
        <v>0.027015</v>
      </c>
      <c r="D215" s="1">
        <v>0.043557</v>
      </c>
      <c r="I215" s="1" t="s">
        <v>62</v>
      </c>
      <c r="J215" s="1">
        <v>0.001296</v>
      </c>
      <c r="K215" s="1">
        <v>0.029399</v>
      </c>
      <c r="L215" s="1">
        <v>0.112278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</row>
    <row r="2">
      <c r="B2" s="1" t="s">
        <v>0</v>
      </c>
      <c r="C2" s="1" t="s">
        <v>52</v>
      </c>
    </row>
    <row r="3">
      <c r="B3" s="1" t="s">
        <v>3</v>
      </c>
      <c r="C3" s="1">
        <v>1.2448</v>
      </c>
    </row>
    <row r="4">
      <c r="B4" s="1" t="s">
        <v>4</v>
      </c>
      <c r="C4" s="1">
        <v>1.2041</v>
      </c>
    </row>
    <row r="5">
      <c r="B5" s="1" t="s">
        <v>7</v>
      </c>
      <c r="C5" s="1">
        <v>1.0152</v>
      </c>
    </row>
    <row r="6">
      <c r="B6" s="1" t="s">
        <v>6</v>
      </c>
      <c r="C6" s="1">
        <v>0.9368</v>
      </c>
    </row>
    <row r="7">
      <c r="B7" s="1" t="s">
        <v>9</v>
      </c>
      <c r="C7" s="1">
        <v>0.8151</v>
      </c>
    </row>
    <row r="8">
      <c r="B8" s="1" t="s">
        <v>5</v>
      </c>
      <c r="C8" s="1">
        <v>0.3252</v>
      </c>
    </row>
    <row r="9">
      <c r="B9" s="1" t="s">
        <v>8</v>
      </c>
      <c r="C9" s="1">
        <v>0.2382</v>
      </c>
    </row>
    <row r="10">
      <c r="A10" s="1"/>
      <c r="B10" s="1"/>
      <c r="C10" s="1"/>
    </row>
    <row r="11">
      <c r="A11" s="1"/>
      <c r="B11" s="1"/>
      <c r="C11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/>
      <c r="D1" s="1"/>
    </row>
    <row r="2">
      <c r="C2" s="1" t="s">
        <v>0</v>
      </c>
      <c r="D2" s="1" t="s">
        <v>52</v>
      </c>
    </row>
    <row r="3">
      <c r="C3" s="1" t="s">
        <v>38</v>
      </c>
      <c r="D3" s="1">
        <v>0.685</v>
      </c>
    </row>
    <row r="4">
      <c r="C4" s="1" t="s">
        <v>39</v>
      </c>
      <c r="D4" s="1">
        <v>0.6686</v>
      </c>
    </row>
    <row r="5">
      <c r="C5" s="1" t="s">
        <v>36</v>
      </c>
      <c r="D5" s="1">
        <v>0.6665</v>
      </c>
    </row>
    <row r="6">
      <c r="C6" s="1" t="s">
        <v>43</v>
      </c>
      <c r="D6" s="1">
        <v>0.6478</v>
      </c>
    </row>
    <row r="7">
      <c r="C7" s="1" t="s">
        <v>23</v>
      </c>
      <c r="D7" s="1">
        <v>0.6347</v>
      </c>
    </row>
    <row r="8">
      <c r="C8" s="1" t="s">
        <v>18</v>
      </c>
      <c r="D8" s="1">
        <v>0.5623</v>
      </c>
    </row>
    <row r="9">
      <c r="C9" s="1" t="s">
        <v>19</v>
      </c>
      <c r="D9" s="1">
        <v>0.5479</v>
      </c>
    </row>
    <row r="10">
      <c r="C10" s="1" t="s">
        <v>16</v>
      </c>
      <c r="D10" s="1">
        <v>0.541</v>
      </c>
    </row>
    <row r="11">
      <c r="C11" s="1" t="s">
        <v>22</v>
      </c>
      <c r="D11" s="1">
        <v>0.5171</v>
      </c>
    </row>
    <row r="12">
      <c r="C12" s="1" t="s">
        <v>29</v>
      </c>
      <c r="D12" s="1">
        <v>0.517</v>
      </c>
    </row>
    <row r="13">
      <c r="C13" s="1" t="s">
        <v>42</v>
      </c>
      <c r="D13" s="1">
        <v>0.4735</v>
      </c>
    </row>
    <row r="14">
      <c r="C14" s="1" t="s">
        <v>26</v>
      </c>
      <c r="D14" s="1">
        <v>0.3679</v>
      </c>
    </row>
    <row r="15">
      <c r="C15" s="1" t="s">
        <v>28</v>
      </c>
      <c r="D15" s="1">
        <v>0.3663</v>
      </c>
    </row>
    <row r="16">
      <c r="C16" s="1" t="s">
        <v>41</v>
      </c>
      <c r="D16" s="1">
        <v>0.3204</v>
      </c>
    </row>
    <row r="17">
      <c r="C17" s="1" t="s">
        <v>21</v>
      </c>
      <c r="D17" s="1">
        <v>0.304</v>
      </c>
    </row>
    <row r="18">
      <c r="C18" s="1" t="s">
        <v>32</v>
      </c>
      <c r="D18" s="1">
        <v>0.2225</v>
      </c>
    </row>
    <row r="19">
      <c r="C19" s="1" t="s">
        <v>33</v>
      </c>
      <c r="D19" s="1">
        <v>0.197</v>
      </c>
    </row>
    <row r="20">
      <c r="C20" s="1" t="s">
        <v>37</v>
      </c>
      <c r="D20" s="1">
        <v>0.1881</v>
      </c>
    </row>
    <row r="21">
      <c r="C21" s="1" t="s">
        <v>17</v>
      </c>
      <c r="D21" s="1">
        <v>0.1593</v>
      </c>
    </row>
    <row r="22">
      <c r="C22" s="1" t="s">
        <v>44</v>
      </c>
      <c r="D22" s="1">
        <v>0.1492</v>
      </c>
    </row>
    <row r="23">
      <c r="C23" s="1" t="s">
        <v>31</v>
      </c>
      <c r="D23" s="1">
        <v>0.1303</v>
      </c>
    </row>
    <row r="24">
      <c r="C24" s="1" t="s">
        <v>40</v>
      </c>
      <c r="D24" s="1">
        <v>0.1235</v>
      </c>
    </row>
    <row r="25">
      <c r="C25" s="1" t="s">
        <v>24</v>
      </c>
      <c r="D25" s="1">
        <v>0.0988</v>
      </c>
    </row>
    <row r="26">
      <c r="C26" s="1" t="s">
        <v>20</v>
      </c>
      <c r="D26" s="1">
        <v>0.0971</v>
      </c>
    </row>
    <row r="27">
      <c r="C27" s="1" t="s">
        <v>45</v>
      </c>
      <c r="D27" s="1">
        <v>0.0747</v>
      </c>
    </row>
    <row r="28">
      <c r="C28" s="1" t="s">
        <v>35</v>
      </c>
      <c r="D28" s="1">
        <v>0.0346</v>
      </c>
    </row>
    <row r="29">
      <c r="C29" s="1" t="s">
        <v>34</v>
      </c>
      <c r="D29" s="1">
        <v>0.0228</v>
      </c>
    </row>
    <row r="30">
      <c r="C30" s="1" t="s">
        <v>25</v>
      </c>
      <c r="D30" s="1">
        <v>0.0</v>
      </c>
    </row>
    <row r="31">
      <c r="C31" s="1" t="s">
        <v>27</v>
      </c>
      <c r="D31" s="1">
        <v>0.0</v>
      </c>
    </row>
    <row r="32">
      <c r="C32" s="1" t="s">
        <v>30</v>
      </c>
      <c r="D32" s="1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63</v>
      </c>
    </row>
    <row r="2">
      <c r="A2" s="1" t="s">
        <v>64</v>
      </c>
    </row>
    <row r="3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72</v>
      </c>
      <c r="I3" s="1" t="s">
        <v>73</v>
      </c>
    </row>
    <row r="4">
      <c r="A4" s="1" t="s">
        <v>74</v>
      </c>
      <c r="B4" s="1" t="s">
        <v>75</v>
      </c>
      <c r="C4" s="1">
        <v>430.0</v>
      </c>
      <c r="D4" s="1">
        <v>0.728</v>
      </c>
      <c r="E4" s="1">
        <v>0.728</v>
      </c>
      <c r="F4" s="1">
        <v>0.728</v>
      </c>
      <c r="G4" s="1">
        <v>0.773</v>
      </c>
      <c r="H4" s="1">
        <v>0.725</v>
      </c>
      <c r="I4" s="1">
        <v>0.401</v>
      </c>
    </row>
    <row r="5">
      <c r="A5" s="1" t="s">
        <v>76</v>
      </c>
      <c r="B5" s="1" t="s">
        <v>75</v>
      </c>
      <c r="C5" s="1">
        <v>430.0</v>
      </c>
      <c r="D5" s="1">
        <v>0.728</v>
      </c>
      <c r="E5" s="1">
        <v>0.728</v>
      </c>
      <c r="F5" s="1">
        <v>0.728</v>
      </c>
      <c r="G5" s="1">
        <v>0.773</v>
      </c>
      <c r="H5" s="1">
        <v>0.725</v>
      </c>
      <c r="I5" s="1">
        <v>0.401</v>
      </c>
    </row>
    <row r="6">
      <c r="A6" s="1" t="s">
        <v>63</v>
      </c>
      <c r="B6" s="1" t="s">
        <v>77</v>
      </c>
      <c r="C6" s="1">
        <v>431.0</v>
      </c>
      <c r="D6" s="1">
        <v>0.73</v>
      </c>
      <c r="E6" s="1">
        <v>0.731</v>
      </c>
      <c r="F6" s="1">
        <v>0.731</v>
      </c>
      <c r="G6" s="1">
        <v>0.773</v>
      </c>
      <c r="H6" s="1">
        <v>0.728</v>
      </c>
      <c r="I6" s="1">
        <v>0.404</v>
      </c>
    </row>
    <row r="8">
      <c r="A8" s="1" t="s">
        <v>78</v>
      </c>
    </row>
    <row r="9">
      <c r="A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  <c r="J9" s="1" t="s">
        <v>73</v>
      </c>
    </row>
    <row r="10">
      <c r="A10" s="1" t="s">
        <v>74</v>
      </c>
      <c r="B10" s="1" t="s">
        <v>79</v>
      </c>
      <c r="C10" s="1">
        <v>11595.0</v>
      </c>
      <c r="D10" s="1">
        <v>0.525</v>
      </c>
      <c r="E10" s="1">
        <v>0.54</v>
      </c>
      <c r="F10" s="1">
        <v>0.532</v>
      </c>
      <c r="G10" s="1">
        <v>0.654</v>
      </c>
      <c r="H10" s="1">
        <v>0.524</v>
      </c>
      <c r="I10" s="1">
        <v>0.337</v>
      </c>
    </row>
    <row r="11">
      <c r="A11" s="1" t="s">
        <v>76</v>
      </c>
      <c r="B11" s="1" t="s">
        <v>75</v>
      </c>
      <c r="C11" s="1">
        <v>11595.0</v>
      </c>
      <c r="D11" s="1">
        <v>0.551</v>
      </c>
      <c r="E11" s="1">
        <v>0.573</v>
      </c>
      <c r="F11" s="1">
        <v>0.562</v>
      </c>
      <c r="G11" s="1">
        <v>0.677</v>
      </c>
      <c r="H11" s="1">
        <v>0.55</v>
      </c>
      <c r="I11" s="1">
        <v>0.348</v>
      </c>
    </row>
    <row r="12">
      <c r="A12" s="1" t="s">
        <v>63</v>
      </c>
      <c r="B12" s="1" t="s">
        <v>77</v>
      </c>
      <c r="C12" s="1">
        <v>11595.0</v>
      </c>
      <c r="D12" s="1">
        <v>0.551</v>
      </c>
      <c r="E12" s="1">
        <v>0.573</v>
      </c>
      <c r="F12" s="1">
        <v>0.562</v>
      </c>
      <c r="G12" s="1">
        <v>0.677</v>
      </c>
      <c r="H12" s="1">
        <v>0.55</v>
      </c>
      <c r="I12" s="1">
        <v>0.346</v>
      </c>
    </row>
    <row r="14">
      <c r="A14" s="1" t="s">
        <v>80</v>
      </c>
    </row>
    <row r="15">
      <c r="A15" s="1" t="s">
        <v>64</v>
      </c>
    </row>
    <row r="16">
      <c r="A16" s="1" t="s">
        <v>65</v>
      </c>
      <c r="C16" s="1" t="s">
        <v>66</v>
      </c>
      <c r="D16" s="1" t="s">
        <v>67</v>
      </c>
      <c r="E16" s="1" t="s">
        <v>68</v>
      </c>
      <c r="F16" s="1" t="s">
        <v>69</v>
      </c>
      <c r="G16" s="1" t="s">
        <v>70</v>
      </c>
      <c r="H16" s="1" t="s">
        <v>71</v>
      </c>
      <c r="I16" s="1" t="s">
        <v>72</v>
      </c>
      <c r="J16" s="1" t="s">
        <v>73</v>
      </c>
    </row>
    <row r="17">
      <c r="A17" s="1" t="s">
        <v>74</v>
      </c>
      <c r="B17" s="1" t="s">
        <v>81</v>
      </c>
      <c r="C17" s="1">
        <v>430.0</v>
      </c>
      <c r="D17" s="1">
        <v>0.728</v>
      </c>
      <c r="E17" s="1">
        <v>0.728</v>
      </c>
      <c r="F17" s="1">
        <v>0.728</v>
      </c>
      <c r="G17" s="1">
        <v>0.773</v>
      </c>
      <c r="H17" s="1">
        <v>0.725</v>
      </c>
      <c r="I17" s="1">
        <v>0.401</v>
      </c>
    </row>
    <row r="18">
      <c r="A18" s="1" t="s">
        <v>76</v>
      </c>
      <c r="B18" s="1" t="s">
        <v>75</v>
      </c>
      <c r="C18" s="1">
        <v>430.0</v>
      </c>
      <c r="D18" s="1">
        <v>0.728</v>
      </c>
      <c r="E18" s="1">
        <v>0.728</v>
      </c>
      <c r="F18" s="1">
        <v>0.728</v>
      </c>
      <c r="G18" s="1">
        <v>0.773</v>
      </c>
      <c r="H18" s="1">
        <v>0.725</v>
      </c>
      <c r="I18" s="1">
        <v>0.401</v>
      </c>
    </row>
    <row r="19">
      <c r="A19" s="1" t="s">
        <v>82</v>
      </c>
      <c r="B19" s="1" t="s">
        <v>77</v>
      </c>
      <c r="C19" s="1">
        <v>431.0</v>
      </c>
      <c r="D19" s="1">
        <v>0.73</v>
      </c>
      <c r="E19" s="1">
        <v>0.731</v>
      </c>
      <c r="F19" s="1">
        <v>0.731</v>
      </c>
      <c r="G19" s="1">
        <v>0.773</v>
      </c>
      <c r="H19" s="1">
        <v>0.728</v>
      </c>
      <c r="I19" s="1">
        <v>0.404</v>
      </c>
    </row>
  </sheetData>
  <drawing r:id="rId1"/>
</worksheet>
</file>