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<sst xmlns="http://schemas.openxmlformats.org/spreadsheetml/2006/main" uniqueCount="772">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</sst>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>
        <v>1</v>
      </c>
      <c r="C16" s="54">
        <v>2</v>
      </c>
      <c r="D16" s="54">
        <v>3</v>
      </c>
      <c r="E16" s="55">
        <f>SUM(B16:D16)</f>
        <v>6</v>
      </c>
      <c r="F16" s="54">
        <v>3</v>
      </c>
      <c r="G16" s="54">
        <v>4</v>
      </c>
      <c r="H16" s="54">
        <v>5</v>
      </c>
      <c r="I16" s="55">
        <f>SUM(F16:H16)</f>
        <v>12</v>
      </c>
      <c r="J16" s="54">
        <v>2</v>
      </c>
      <c r="K16" s="54">
        <v>3</v>
      </c>
      <c r="L16" s="54">
        <v>4</v>
      </c>
      <c r="M16" s="55">
        <f>SUM(J16:L16)</f>
        <v>9</v>
      </c>
      <c r="N16" s="54">
        <v>5</v>
      </c>
      <c r="O16" s="54">
        <v>4</v>
      </c>
      <c r="P16" s="54">
        <v>2</v>
      </c>
      <c r="Q16" s="55">
        <f>SUM(N16:P16)</f>
        <v>11</v>
      </c>
      <c r="R16" s="54">
        <f>SUM(B16,F16,J16-N16)</f>
        <v>1</v>
      </c>
      <c r="S16" s="54">
        <f>SUM(C16,G16,K16-O16)</f>
        <v>5</v>
      </c>
      <c r="T16" s="54">
        <f>SUM(D16,H16,L16-P16)</f>
        <v>10</v>
      </c>
      <c r="U16" s="55">
        <f>SUM(R16:T16)</f>
        <v>16</v>
      </c>
      <c r="V16" s="54">
        <v>1</v>
      </c>
      <c r="W16" s="54">
        <v>31</v>
      </c>
      <c r="X16" s="54">
        <v>2</v>
      </c>
      <c r="Y16" s="55">
        <f>SUM(V16:X16)</f>
        <v>34</v>
      </c>
    </row>
    <row r="17" spans="1:25" customHeight="1" ht="15.75" outlineLevel="1">
      <c r="A17" s="53" t="s">
        <v>754</v>
      </c>
      <c r="B17" s="54">
        <v>1</v>
      </c>
      <c r="C17" s="54">
        <v>4</v>
      </c>
      <c r="D17" s="54">
        <v>1</v>
      </c>
      <c r="E17" s="55">
        <f>SUM(B17:D17)</f>
        <v>6</v>
      </c>
      <c r="F17" s="54">
        <v>1</v>
      </c>
      <c r="G17" s="54">
        <v>3</v>
      </c>
      <c r="H17" s="54">
        <v>1</v>
      </c>
      <c r="I17" s="55">
        <f>SUM(F17:H17)</f>
        <v>5</v>
      </c>
      <c r="J17" s="54">
        <v>1</v>
      </c>
      <c r="K17" s="54">
        <v>2</v>
      </c>
      <c r="L17" s="54">
        <v>0</v>
      </c>
      <c r="M17" s="55">
        <f>SUM(J17:L17)</f>
        <v>3</v>
      </c>
      <c r="N17" s="54">
        <v>1</v>
      </c>
      <c r="O17" s="54">
        <v>0</v>
      </c>
      <c r="P17" s="54">
        <v>2</v>
      </c>
      <c r="Q17" s="55">
        <f>SUM(N17:P17)</f>
        <v>3</v>
      </c>
      <c r="R17" s="54">
        <f>SUM(B17,F17,J17-N17)</f>
        <v>2</v>
      </c>
      <c r="S17" s="54">
        <f>SUM(C17,G17,K17-O17)</f>
        <v>9</v>
      </c>
      <c r="T17" s="54">
        <f>SUM(D17,H17,L17-P17)</f>
        <v>0</v>
      </c>
      <c r="U17" s="55">
        <f>SUM(R17:T17)</f>
        <v>11</v>
      </c>
      <c r="V17" s="54">
        <v>1</v>
      </c>
      <c r="W17" s="54">
        <v>0</v>
      </c>
      <c r="X17" s="54">
        <v>1</v>
      </c>
      <c r="Y17" s="55">
        <f>SUM(V17:X17)</f>
        <v>2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>
        <v>3</v>
      </c>
      <c r="G28" s="54">
        <v>1</v>
      </c>
      <c r="H28" s="54">
        <v>6</v>
      </c>
      <c r="I28" s="55">
        <f>SUM(F28:H28)</f>
        <v>10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3</v>
      </c>
      <c r="S28" s="54">
        <f>SUM(C28,G28,K28-O28)</f>
        <v>1</v>
      </c>
      <c r="T28" s="54">
        <f>SUM(D28,H28,L28-P28)</f>
        <v>6</v>
      </c>
      <c r="U28" s="55">
        <f>SUM(R28:T28)</f>
        <v>10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>
        <v>3</v>
      </c>
      <c r="C33" s="54">
        <v>5</v>
      </c>
      <c r="D33" s="54">
        <v>2</v>
      </c>
      <c r="E33" s="55">
        <f>SUM(B33:D33)</f>
        <v>10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3</v>
      </c>
      <c r="S33" s="54">
        <f>SUM(C33,G33,K33-O33)</f>
        <v>5</v>
      </c>
      <c r="T33" s="54">
        <f>SUM(D33,H33,L33-P33)</f>
        <v>2</v>
      </c>
      <c r="U33" s="55">
        <f>SUM(R33:T33)</f>
        <v>10</v>
      </c>
      <c r="V33" s="54">
        <v>3</v>
      </c>
      <c r="W33" s="54">
        <v>2</v>
      </c>
      <c r="X33" s="54">
        <v>0</v>
      </c>
      <c r="Y33" s="55">
        <f>SUM(V33:X33)</f>
        <v>5</v>
      </c>
    </row>
    <row r="34" spans="1:25" customHeight="1" ht="31.9" outlineLevel="1">
      <c r="A34" s="56" t="s">
        <v>771</v>
      </c>
      <c r="B34" s="55">
        <f>SUM(B16,B17,B18,B20,B21,B22,B23,B26,B29,B33)</f>
        <v>11</v>
      </c>
      <c r="C34" s="55">
        <f>SUM(C16,C17,C18,C20,C21,C22,C23,C26,C29,C33)</f>
        <v>18</v>
      </c>
      <c r="D34" s="55">
        <f>SUM(D16,D17,D18,D20,D21,D22,D23,D26,D29,D33)</f>
        <v>14</v>
      </c>
      <c r="E34" s="55">
        <f>SUM(E16,E17,E18,E20,E21,E22,E23,E26,E29,E33)</f>
        <v>43</v>
      </c>
      <c r="F34" s="55">
        <f>SUM(F16,F17,F18,F20,F21,F22,F23,F26,F29,F33)</f>
        <v>4</v>
      </c>
      <c r="G34" s="55">
        <f>SUM(G16,G17,G18,G20,G21,G22,G23,G26,G29,G33)</f>
        <v>7</v>
      </c>
      <c r="H34" s="55">
        <f>SUM(H16,H17,H18,H20,H21,H22,H23,H26,H29,H33)</f>
        <v>6</v>
      </c>
      <c r="I34" s="55">
        <f>SUM(I16,I17,I18,I20,I21,I22,I23,I26,I29,I33)</f>
        <v>17</v>
      </c>
      <c r="J34" s="55">
        <f>SUM(J16,J17,J18,J20,J21,J22,J23,J26,J29,J33)</f>
        <v>3</v>
      </c>
      <c r="K34" s="55">
        <f>SUM(K16,K17,K18,K20,K21,K22,K23,K26,K29,K33)</f>
        <v>5</v>
      </c>
      <c r="L34" s="55">
        <f>SUM(L16,L17,L18,L20,L21,L22,L23,L26,L29,L33)</f>
        <v>4</v>
      </c>
      <c r="M34" s="55">
        <f>SUM(M16,M17,M18,M20,M21,M22,M23,M26,M29,M33)</f>
        <v>12</v>
      </c>
      <c r="N34" s="55">
        <f>SUM(N16,N17,N18,N20,N21,N22,N23,N26,N29,N33)</f>
        <v>6</v>
      </c>
      <c r="O34" s="55">
        <f>SUM(O16,O17,O18,O20,O21,O22,O23,O26,O29,O33)</f>
        <v>4</v>
      </c>
      <c r="P34" s="55">
        <f>SUM(P16,P17,P18,P20,P21,P22,P23,P26,P29,P33)</f>
        <v>4</v>
      </c>
      <c r="Q34" s="55">
        <f>SUM(Q16,Q17,Q18,Q20,Q21,Q22,Q23,Q26,Q29,Q33)</f>
        <v>14</v>
      </c>
      <c r="R34" s="55">
        <f>SUM(R16,R17,R18,R20,R21,R22,R23,R26,R29,R33)</f>
        <v>12</v>
      </c>
      <c r="S34" s="55">
        <f>SUM(S16,S17,S18,S20,S21,S22,S23,S26,S29,S33)</f>
        <v>26</v>
      </c>
      <c r="T34" s="55">
        <f>SUM(T16,T17,T18,T20,T21,T22,T23,T26,T29,T33)</f>
        <v>20</v>
      </c>
      <c r="U34" s="55">
        <f>SUM(U16,U17,U18,U20,U21,U22,U23,U26,U29,U33)</f>
        <v>58</v>
      </c>
      <c r="V34" s="55">
        <f>SUM(V16,V17,V18,V20,V21,V22,V23,V26,V29,V33)</f>
        <v>5</v>
      </c>
      <c r="W34" s="55">
        <f>SUM(W16,W17,W18,W20,W21,W22,W23,W26,W29,W33)</f>
        <v>33</v>
      </c>
      <c r="X34" s="55">
        <f>SUM(X16,X17,X18,X20,X21,X22,X23,X26,X29,X33)</f>
        <v>3</v>
      </c>
      <c r="Y34" s="55">
        <f>SUM(Y16,Y17,Y18,Y20,Y21,Y22,Y23,Y26,Y29,Y33)</f>
        <v>41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