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<sst xmlns="http://schemas.openxmlformats.org/spreadsheetml/2006/main" uniqueCount="772">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</sst>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>
        <v>1</v>
      </c>
      <c r="C20" s="54">
        <v>2</v>
      </c>
      <c r="D20" s="54">
        <v>3</v>
      </c>
      <c r="E20" s="55">
        <f>SUM(B20:D20)</f>
        <v>6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1</v>
      </c>
      <c r="S20" s="54">
        <f>SUM(C20,G20,K20-O20)</f>
        <v>2</v>
      </c>
      <c r="T20" s="54">
        <f>SUM(D20,H20,L20-P20)</f>
        <v>3</v>
      </c>
      <c r="U20" s="55">
        <f>SUM(R20:T20)</f>
        <v>6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>
        <v>5</v>
      </c>
      <c r="C22" s="54">
        <v>5</v>
      </c>
      <c r="D22" s="54">
        <v>5</v>
      </c>
      <c r="E22" s="55">
        <f>SUM(B22:D22)</f>
        <v>15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5</v>
      </c>
      <c r="S22" s="54">
        <f>SUM(C22,G22,K22-O22)</f>
        <v>5</v>
      </c>
      <c r="T22" s="54">
        <f>SUM(D22,H22,L22-P22)</f>
        <v>5</v>
      </c>
      <c r="U22" s="55">
        <f>SUM(R22:T22)</f>
        <v>15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>
        <v>7</v>
      </c>
      <c r="C24" s="54">
        <v>6</v>
      </c>
      <c r="D24" s="54">
        <v>5</v>
      </c>
      <c r="E24" s="55">
        <f>SUM(B24:D24)</f>
        <v>18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7</v>
      </c>
      <c r="S24" s="54">
        <f>SUM(C24,G24,K24-O24)</f>
        <v>6</v>
      </c>
      <c r="T24" s="54">
        <f>SUM(D24,H24,L24-P24)</f>
        <v>5</v>
      </c>
      <c r="U24" s="55">
        <f>SUM(R24:T24)</f>
        <v>18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>
        <v>3</v>
      </c>
      <c r="G28" s="54">
        <v>1</v>
      </c>
      <c r="H28" s="54">
        <v>6</v>
      </c>
      <c r="I28" s="55">
        <f>SUM(F28:H28)</f>
        <v>10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3</v>
      </c>
      <c r="S28" s="54">
        <f>SUM(C28,G28,K28-O28)</f>
        <v>1</v>
      </c>
      <c r="T28" s="54">
        <f>SUM(D28,H28,L28-P28)</f>
        <v>6</v>
      </c>
      <c r="U28" s="55">
        <f>SUM(R28:T28)</f>
        <v>10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>
        <v>3</v>
      </c>
      <c r="C33" s="54">
        <v>5</v>
      </c>
      <c r="D33" s="54">
        <v>2</v>
      </c>
      <c r="E33" s="55">
        <f>SUM(B33:D33)</f>
        <v>10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3</v>
      </c>
      <c r="S33" s="54">
        <f>SUM(C33,G33,K33-O33)</f>
        <v>5</v>
      </c>
      <c r="T33" s="54">
        <f>SUM(D33,H33,L33-P33)</f>
        <v>2</v>
      </c>
      <c r="U33" s="55">
        <f>SUM(R33:T33)</f>
        <v>10</v>
      </c>
      <c r="V33" s="54">
        <v>3</v>
      </c>
      <c r="W33" s="54">
        <v>2</v>
      </c>
      <c r="X33" s="54">
        <v>0</v>
      </c>
      <c r="Y33" s="55">
        <f>SUM(V33:X33)</f>
        <v>5</v>
      </c>
    </row>
    <row r="34" spans="1:25" customHeight="1" ht="31.9" outlineLevel="1">
      <c r="A34" s="56" t="s">
        <v>771</v>
      </c>
      <c r="B34" s="55">
        <f>SUM(B16,B17,B18,B20,B21,B22,B23,B26,B29,B33)</f>
        <v>9</v>
      </c>
      <c r="C34" s="55">
        <f>SUM(C16,C17,C18,C20,C21,C22,C23,C26,C29,C33)</f>
        <v>12</v>
      </c>
      <c r="D34" s="55">
        <f>SUM(D16,D17,D18,D20,D21,D22,D23,D26,D29,D33)</f>
        <v>10</v>
      </c>
      <c r="E34" s="55">
        <f>SUM(E16,E17,E18,E20,E21,E22,E23,E26,E29,E33)</f>
        <v>31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9</v>
      </c>
      <c r="S34" s="55">
        <f>SUM(S16,S17,S18,S20,S21,S22,S23,S26,S29,S33)</f>
        <v>12</v>
      </c>
      <c r="T34" s="55">
        <f>SUM(T16,T17,T18,T20,T21,T22,T23,T26,T29,T33)</f>
        <v>10</v>
      </c>
      <c r="U34" s="55">
        <f>SUM(U16,U17,U18,U20,U21,U22,U23,U26,U29,U33)</f>
        <v>31</v>
      </c>
      <c r="V34" s="55">
        <f>SUM(V16,V17,V18,V20,V21,V22,V23,V26,V29,V33)</f>
        <v>3</v>
      </c>
      <c r="W34" s="55">
        <f>SUM(W16,W17,W18,W20,W21,W22,W23,W26,W29,W33)</f>
        <v>2</v>
      </c>
      <c r="X34" s="55">
        <f>SUM(X16,X17,X18,X20,X21,X22,X23,X26,X29,X33)</f>
        <v>0</v>
      </c>
      <c r="Y34" s="55">
        <f>SUM(Y16,Y17,Y18,Y20,Y21,Y22,Y23,Y26,Y29,Y33)</f>
        <v>5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